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DieseArbeitsmappe" defaultThemeVersion="166925"/>
  <mc:AlternateContent xmlns:mc="http://schemas.openxmlformats.org/markup-compatibility/2006">
    <mc:Choice Requires="x15">
      <x15ac:absPath xmlns:x15ac="http://schemas.microsoft.com/office/spreadsheetml/2010/11/ac" url="T:\GMB\Marktberichte_Thüringen\Immobilienmarktbericht\Immobilienmarktbericht_Thueringen_2022\Excel\"/>
    </mc:Choice>
  </mc:AlternateContent>
  <xr:revisionPtr revIDLastSave="0" documentId="13_ncr:1_{D46A550E-9354-4F72-A865-3D4144948917}" xr6:coauthVersionLast="36" xr6:coauthVersionMax="36" xr10:uidLastSave="{00000000-0000-0000-0000-000000000000}"/>
  <bookViews>
    <workbookView xWindow="0" yWindow="0" windowWidth="28800" windowHeight="14025" tabRatio="882" xr2:uid="{19FBF498-7DA0-44E3-9BE1-5991C20114CA}"/>
  </bookViews>
  <sheets>
    <sheet name="Vorbemerkungen" sheetId="185" r:id="rId1"/>
    <sheet name="Inhaltsübersicht" sheetId="186" r:id="rId2"/>
    <sheet name="4.2.3 T4-7" sheetId="6" r:id="rId3"/>
    <sheet name="4.2.4 T4-8" sheetId="11" r:id="rId4"/>
    <sheet name="4.2.5 T4-9 Geschäft,Büro,Verw" sheetId="86" r:id="rId5"/>
    <sheet name="4.2.5 T4-9 Gewerbe Industrie" sheetId="87" r:id="rId6"/>
    <sheet name="4.2.6 T4-10" sheetId="22" r:id="rId7"/>
    <sheet name="4.2.6 T4-10 Bauerwartung" sheetId="89" r:id="rId8"/>
    <sheet name="4.2.6 T4-10 Rohbauland" sheetId="90" r:id="rId9"/>
    <sheet name="4.2.6 T4-10 Rohbauland W" sheetId="178" r:id="rId10"/>
    <sheet name="4.2.6 T4-10 Rohbauland G" sheetId="179" r:id="rId11"/>
    <sheet name="4.2.6 T4-10 Rohbauland Sonstige" sheetId="180" r:id="rId12"/>
    <sheet name="4.2.7 T4-11" sheetId="47" r:id="rId13"/>
    <sheet name="4.2.7 T4-11 ehemalig" sheetId="93" r:id="rId14"/>
    <sheet name="4.2.7 T4-11 zukünftig" sheetId="171" r:id="rId15"/>
    <sheet name="4.2.7 T4-11 zukünftig Verkehr" sheetId="96" r:id="rId16"/>
    <sheet name="4.3.3 T4-14" sheetId="26" r:id="rId17"/>
    <sheet name="4.3.4 T4-16" sheetId="27" r:id="rId18"/>
    <sheet name="4.3.5 T4-18" sheetId="28" r:id="rId19"/>
    <sheet name="4.3.6 T4-19" sheetId="80" r:id="rId20"/>
    <sheet name="4.3.6 T4-20" sheetId="29" r:id="rId21"/>
    <sheet name="4.3.7 T4-21" sheetId="46" r:id="rId22"/>
    <sheet name="4.3.7 T4-21 ehemalig" sheetId="97" r:id="rId23"/>
    <sheet name="4.3.7 T4-21 zukünftig" sheetId="98" r:id="rId24"/>
    <sheet name="4.3.7 T4-21 zukünftig Verkehr" sheetId="99" r:id="rId25"/>
    <sheet name="5.2.2 T5-12" sheetId="34" r:id="rId26"/>
    <sheet name="5.2.2 T5-13" sheetId="35" r:id="rId27"/>
    <sheet name="5.2.2 T5-13 bis 1949" sheetId="105" r:id="rId28"/>
    <sheet name="5.2.2 T5-13 1950-1990" sheetId="106" r:id="rId29"/>
    <sheet name="5.2.2 T5-13 ab 1991" sheetId="107" r:id="rId30"/>
    <sheet name="5.2.2 T5-13 Neubau" sheetId="108" r:id="rId31"/>
    <sheet name="5.2.3 T5-14" sheetId="36" r:id="rId32"/>
    <sheet name="5.2.3 T5-15" sheetId="100" r:id="rId33"/>
    <sheet name="5.2.3 T5-15 bis 1949" sheetId="112" r:id="rId34"/>
    <sheet name="5.2.3 T5-15 1950-1990" sheetId="111" r:id="rId35"/>
    <sheet name="5.2.3 T5-15 ab 1991" sheetId="110" r:id="rId36"/>
    <sheet name="5.2.3 T5-15 Neubau" sheetId="109" r:id="rId37"/>
    <sheet name="5.2.4 T5-16" sheetId="38" r:id="rId38"/>
    <sheet name="5.2.4 T5-17" sheetId="101" r:id="rId39"/>
    <sheet name="5.2.4 T5-17 bis 1949" sheetId="117" r:id="rId40"/>
    <sheet name="5.2.4 T5-17 1950-1990" sheetId="116" r:id="rId41"/>
    <sheet name="5.2.4 T5-17 ab 1991" sheetId="115" r:id="rId42"/>
    <sheet name="5.2.4 T5-17 Neubau" sheetId="114" r:id="rId43"/>
    <sheet name="5.2.5 T5-18" sheetId="40" r:id="rId44"/>
    <sheet name="5.2.5 T5-19" sheetId="102" r:id="rId45"/>
    <sheet name="5.2.5 T5-19 bis 1949" sheetId="122" r:id="rId46"/>
    <sheet name="5.2.5 T5-19 1950-1990" sheetId="121" r:id="rId47"/>
    <sheet name="5.2.5 T5-19 ab 1991" sheetId="120" r:id="rId48"/>
    <sheet name="5.2.5 T5-19 Neubau" sheetId="119" r:id="rId49"/>
    <sheet name="5.3.2 T5-21 Wohneinheiten" sheetId="54" r:id="rId50"/>
    <sheet name="5.3.2 T5-21 3-6 WE" sheetId="124" r:id="rId51"/>
    <sheet name="5.3.2 T5-21 7-20 WE" sheetId="126" r:id="rId52"/>
    <sheet name="5.3.2 T5-21 &gt;20 WE" sheetId="127" r:id="rId53"/>
    <sheet name="5.3.2 T5-22 bis 1949" sheetId="131" r:id="rId54"/>
    <sheet name="5.3.2 T5-22 1950-1990" sheetId="172" r:id="rId55"/>
    <sheet name="5.3.2 T5-22 ab 1991" sheetId="174" r:id="rId56"/>
    <sheet name="5.3.2 T5-22 Neubau" sheetId="175" r:id="rId57"/>
    <sheet name="5.3.3 T5-23" sheetId="57" r:id="rId58"/>
    <sheet name="5.3.3 T5-24 bis 1949" sheetId="138" r:id="rId59"/>
    <sheet name="5.3.3 T5-24 1950-1990" sheetId="137" r:id="rId60"/>
    <sheet name="5.3.3 T5-24 ab 1991" sheetId="136" r:id="rId61"/>
    <sheet name="5.3.3 T5-24 Neubau" sheetId="135" r:id="rId62"/>
    <sheet name="5.4 T5-25 Nutzung" sheetId="59" r:id="rId63"/>
    <sheet name="5.4 T5-25 Büro" sheetId="142" r:id="rId64"/>
    <sheet name="5.4 T5-25 Geschäft" sheetId="176" r:id="rId65"/>
    <sheet name="5.4 T5-25 Handel" sheetId="177" r:id="rId66"/>
    <sheet name="5.5 T5-26 Nutzung" sheetId="63" r:id="rId67"/>
    <sheet name="5.5 T5-26 Gewerbe" sheetId="143" r:id="rId68"/>
    <sheet name="5.5 T5-26 Industrie" sheetId="144" r:id="rId69"/>
    <sheet name="5.6 T5-27" sheetId="64" r:id="rId70"/>
    <sheet name="6.2.2 D6-6" sheetId="66" r:id="rId71"/>
    <sheet name="6.2.5 D6-9" sheetId="72" r:id="rId72"/>
    <sheet name="6.2.6 D6-11 LK" sheetId="78" r:id="rId73"/>
    <sheet name="6.2.6 D6-11" sheetId="69" r:id="rId74"/>
    <sheet name="6.2.6 D6-11 bis 1949" sheetId="148" r:id="rId75"/>
    <sheet name="6.2.6 D6-11 1950-1990" sheetId="149" r:id="rId76"/>
    <sheet name="6.2.6 D6-11 ab 1991" sheetId="150" r:id="rId77"/>
    <sheet name="6.2.7 T6-9" sheetId="70" r:id="rId78"/>
    <sheet name="6.2.7 D6-14" sheetId="74" r:id="rId79"/>
    <sheet name="6.2.7 D6-14 bis 1949" sheetId="145" r:id="rId80"/>
    <sheet name="6.2.7 D6-14 1950-1990" sheetId="146" r:id="rId81"/>
    <sheet name="6.2.7 D6-14 ab 1991" sheetId="147" r:id="rId82"/>
  </sheets>
  <definedNames>
    <definedName name="_FilterDatabase" localSheetId="2" hidden="1">'4.2.3 T4-7'!#REF!</definedName>
    <definedName name="_FilterDatabase" localSheetId="3" hidden="1">'4.2.4 T4-8'!#REF!</definedName>
    <definedName name="_FilterDatabase" localSheetId="4" hidden="1">'4.2.5 T4-9 Geschäft,Büro,Verw'!#REF!</definedName>
    <definedName name="_FilterDatabase" localSheetId="5" hidden="1">'4.2.5 T4-9 Gewerbe Industrie'!#REF!</definedName>
    <definedName name="_FilterDatabase" localSheetId="6" hidden="1">'4.2.6 T4-10'!#REF!</definedName>
    <definedName name="_FilterDatabase" localSheetId="7" hidden="1">'4.2.6 T4-10 Bauerwartung'!#REF!</definedName>
    <definedName name="_FilterDatabase" localSheetId="8" hidden="1">'4.2.6 T4-10 Rohbauland'!#REF!</definedName>
    <definedName name="_FilterDatabase" localSheetId="10" hidden="1">'4.2.6 T4-10 Rohbauland G'!#REF!</definedName>
    <definedName name="_FilterDatabase" localSheetId="11" hidden="1">'4.2.6 T4-10 Rohbauland Sonstige'!#REF!</definedName>
    <definedName name="_FilterDatabase" localSheetId="9" hidden="1">'4.2.6 T4-10 Rohbauland W'!#REF!</definedName>
    <definedName name="_FilterDatabase" localSheetId="12" hidden="1">'4.2.7 T4-11'!#REF!</definedName>
    <definedName name="_FilterDatabase" localSheetId="13" hidden="1">'4.2.7 T4-11 ehemalig'!#REF!</definedName>
    <definedName name="_FilterDatabase" localSheetId="14" hidden="1">'4.2.7 T4-11 zukünftig'!#REF!</definedName>
    <definedName name="_FilterDatabase" localSheetId="15" hidden="1">'4.2.7 T4-11 zukünftig Verkehr'!#REF!</definedName>
    <definedName name="_FilterDatabase" localSheetId="16" hidden="1">'4.3.3 T4-14'!#REF!</definedName>
    <definedName name="_FilterDatabase" localSheetId="17" hidden="1">'4.3.4 T4-16'!#REF!</definedName>
    <definedName name="_FilterDatabase" localSheetId="18" hidden="1">'4.3.5 T4-18'!#REF!</definedName>
    <definedName name="_FilterDatabase" localSheetId="19" hidden="1">'4.3.6 T4-19'!#REF!</definedName>
    <definedName name="_FilterDatabase" localSheetId="20" hidden="1">'4.3.6 T4-20'!#REF!</definedName>
    <definedName name="_FilterDatabase" localSheetId="21" hidden="1">'4.3.7 T4-21'!#REF!</definedName>
    <definedName name="_FilterDatabase" localSheetId="22" hidden="1">'4.3.7 T4-21 ehemalig'!#REF!</definedName>
    <definedName name="_FilterDatabase" localSheetId="23" hidden="1">'4.3.7 T4-21 zukünftig'!#REF!</definedName>
    <definedName name="_FilterDatabase" localSheetId="24" hidden="1">'4.3.7 T4-21 zukünftig Verkehr'!#REF!</definedName>
    <definedName name="_FilterDatabase" localSheetId="25" hidden="1">'5.2.2 T5-12'!#REF!</definedName>
    <definedName name="_FilterDatabase" localSheetId="26" hidden="1">'5.2.2 T5-13'!#REF!</definedName>
    <definedName name="_FilterDatabase" localSheetId="28" hidden="1">'5.2.2 T5-13 1950-1990'!#REF!</definedName>
    <definedName name="_FilterDatabase" localSheetId="29" hidden="1">'5.2.2 T5-13 ab 1991'!#REF!</definedName>
    <definedName name="_FilterDatabase" localSheetId="27" hidden="1">'5.2.2 T5-13 bis 1949'!#REF!</definedName>
    <definedName name="_FilterDatabase" localSheetId="30" hidden="1">'5.2.2 T5-13 Neubau'!#REF!</definedName>
    <definedName name="_FilterDatabase" localSheetId="31" hidden="1">'5.2.3 T5-14'!#REF!</definedName>
    <definedName name="_FilterDatabase" localSheetId="32" hidden="1">'5.2.3 T5-15'!#REF!</definedName>
    <definedName name="_FilterDatabase" localSheetId="34" hidden="1">'5.2.3 T5-15 1950-1990'!#REF!</definedName>
    <definedName name="_FilterDatabase" localSheetId="35" hidden="1">'5.2.3 T5-15 ab 1991'!#REF!</definedName>
    <definedName name="_FilterDatabase" localSheetId="33" hidden="1">'5.2.3 T5-15 bis 1949'!#REF!</definedName>
    <definedName name="_FilterDatabase" localSheetId="36" hidden="1">'5.2.3 T5-15 Neubau'!#REF!</definedName>
    <definedName name="_FilterDatabase" localSheetId="37" hidden="1">'5.2.4 T5-16'!#REF!</definedName>
    <definedName name="_FilterDatabase" localSheetId="38" hidden="1">'5.2.4 T5-17'!#REF!</definedName>
    <definedName name="_FilterDatabase" localSheetId="40" hidden="1">'5.2.4 T5-17 1950-1990'!#REF!</definedName>
    <definedName name="_FilterDatabase" localSheetId="41" hidden="1">'5.2.4 T5-17 ab 1991'!#REF!</definedName>
    <definedName name="_FilterDatabase" localSheetId="39" hidden="1">'5.2.4 T5-17 bis 1949'!#REF!</definedName>
    <definedName name="_FilterDatabase" localSheetId="42" hidden="1">'5.2.4 T5-17 Neubau'!#REF!</definedName>
    <definedName name="_FilterDatabase" localSheetId="43" hidden="1">'5.2.5 T5-18'!#REF!</definedName>
    <definedName name="_FilterDatabase" localSheetId="44" hidden="1">'5.2.5 T5-19'!#REF!</definedName>
    <definedName name="_FilterDatabase" localSheetId="46" hidden="1">'5.2.5 T5-19 1950-1990'!#REF!</definedName>
    <definedName name="_FilterDatabase" localSheetId="47" hidden="1">'5.2.5 T5-19 ab 1991'!#REF!</definedName>
    <definedName name="_FilterDatabase" localSheetId="45" hidden="1">'5.2.5 T5-19 bis 1949'!#REF!</definedName>
    <definedName name="_FilterDatabase" localSheetId="48" hidden="1">'5.2.5 T5-19 Neubau'!#REF!</definedName>
    <definedName name="_FilterDatabase" localSheetId="52" hidden="1">'5.3.2 T5-21 &gt;20 WE'!#REF!</definedName>
    <definedName name="_FilterDatabase" localSheetId="50" hidden="1">'5.3.2 T5-21 3-6 WE'!#REF!</definedName>
    <definedName name="_FilterDatabase" localSheetId="51" hidden="1">'5.3.2 T5-21 7-20 WE'!#REF!</definedName>
    <definedName name="_FilterDatabase" localSheetId="49" hidden="1">'5.3.2 T5-21 Wohneinheiten'!#REF!</definedName>
    <definedName name="_FilterDatabase" localSheetId="54" hidden="1">'5.3.2 T5-22 1950-1990'!#REF!</definedName>
    <definedName name="_FilterDatabase" localSheetId="55" hidden="1">'5.3.2 T5-22 ab 1991'!#REF!</definedName>
    <definedName name="_FilterDatabase" localSheetId="53" hidden="1">'5.3.2 T5-22 bis 1949'!#REF!</definedName>
    <definedName name="_FilterDatabase" localSheetId="56" hidden="1">'5.3.2 T5-22 Neubau'!#REF!</definedName>
    <definedName name="_FilterDatabase" localSheetId="57" hidden="1">'5.3.3 T5-23'!#REF!</definedName>
    <definedName name="_FilterDatabase" localSheetId="59" hidden="1">'5.3.3 T5-24 1950-1990'!#REF!</definedName>
    <definedName name="_FilterDatabase" localSheetId="60" hidden="1">'5.3.3 T5-24 ab 1991'!#REF!</definedName>
    <definedName name="_FilterDatabase" localSheetId="58" hidden="1">'5.3.3 T5-24 bis 1949'!#REF!</definedName>
    <definedName name="_FilterDatabase" localSheetId="61" hidden="1">'5.3.3 T5-24 Neubau'!#REF!</definedName>
    <definedName name="_FilterDatabase" localSheetId="63" hidden="1">'5.4 T5-25 Büro'!#REF!</definedName>
    <definedName name="_FilterDatabase" localSheetId="64" hidden="1">'5.4 T5-25 Geschäft'!#REF!</definedName>
    <definedName name="_FilterDatabase" localSheetId="65" hidden="1">'5.4 T5-25 Handel'!#REF!</definedName>
    <definedName name="_FilterDatabase" localSheetId="62" hidden="1">'5.4 T5-25 Nutzung'!#REF!</definedName>
    <definedName name="_FilterDatabase" localSheetId="67" hidden="1">'5.5 T5-26 Gewerbe'!#REF!</definedName>
    <definedName name="_FilterDatabase" localSheetId="68" hidden="1">'5.5 T5-26 Industrie'!#REF!</definedName>
    <definedName name="_FilterDatabase" localSheetId="66" hidden="1">'5.5 T5-26 Nutzung'!#REF!</definedName>
    <definedName name="_FilterDatabase" localSheetId="69" hidden="1">'5.6 T5-27'!#REF!</definedName>
    <definedName name="_FilterDatabase" localSheetId="70" hidden="1">'6.2.2 D6-6'!#REF!</definedName>
    <definedName name="_FilterDatabase" localSheetId="71" hidden="1">'6.2.5 D6-9'!#REF!</definedName>
    <definedName name="_FilterDatabase" localSheetId="73" hidden="1">'6.2.6 D6-11'!#REF!</definedName>
    <definedName name="_FilterDatabase" localSheetId="75" hidden="1">'6.2.6 D6-11 1950-1990'!#REF!</definedName>
    <definedName name="_FilterDatabase" localSheetId="76" hidden="1">'6.2.6 D6-11 ab 1991'!#REF!</definedName>
    <definedName name="_FilterDatabase" localSheetId="74" hidden="1">'6.2.6 D6-11 bis 1949'!#REF!</definedName>
    <definedName name="_FilterDatabase" localSheetId="72" hidden="1">'6.2.6 D6-11 LK'!#REF!</definedName>
    <definedName name="_FilterDatabase" localSheetId="78" hidden="1">'6.2.7 D6-14'!#REF!</definedName>
    <definedName name="_FilterDatabase" localSheetId="80" hidden="1">'6.2.7 D6-14 1950-1990'!#REF!</definedName>
    <definedName name="_FilterDatabase" localSheetId="81" hidden="1">'6.2.7 D6-14 ab 1991'!#REF!</definedName>
    <definedName name="_FilterDatabase" localSheetId="79" hidden="1">'6.2.7 D6-14 bis 1949'!#REF!</definedName>
    <definedName name="_FilterDatabase" localSheetId="77" hidden="1">'6.2.7 T6-9'!#REF!</definedName>
    <definedName name="_xlnm._FilterDatabase" localSheetId="2" hidden="1">'4.2.3 T4-7'!$A$1:$K$139</definedName>
    <definedName name="_xlnm._FilterDatabase" localSheetId="3" hidden="1">'4.2.4 T4-8'!$A$1:$K$139</definedName>
    <definedName name="_xlnm._FilterDatabase" localSheetId="4" hidden="1">'4.2.5 T4-9 Geschäft,Büro,Verw'!$A$1:$K$139</definedName>
    <definedName name="_xlnm._FilterDatabase" localSheetId="5" hidden="1">'4.2.5 T4-9 Gewerbe Industrie'!$A$1:$K$139</definedName>
    <definedName name="_xlnm._FilterDatabase" localSheetId="6" hidden="1">'4.2.6 T4-10'!$A$1:$K$37</definedName>
    <definedName name="_xlnm._FilterDatabase" localSheetId="7" hidden="1">'4.2.6 T4-10 Bauerwartung'!$A$1:$K$139</definedName>
    <definedName name="_xlnm._FilterDatabase" localSheetId="8" hidden="1">'4.2.6 T4-10 Rohbauland'!$A$1:$K$139</definedName>
    <definedName name="_xlnm._FilterDatabase" localSheetId="10" hidden="1">'4.2.6 T4-10 Rohbauland G'!$A$1:$K$139</definedName>
    <definedName name="_xlnm._FilterDatabase" localSheetId="11" hidden="1">'4.2.6 T4-10 Rohbauland Sonstige'!$A$1:$K$139</definedName>
    <definedName name="_xlnm._FilterDatabase" localSheetId="9" hidden="1">'4.2.6 T4-10 Rohbauland W'!$A$1:$K$139</definedName>
    <definedName name="_xlnm._FilterDatabase" localSheetId="12" hidden="1">'4.2.7 T4-11'!$A$1:$K$25</definedName>
    <definedName name="_xlnm._FilterDatabase" localSheetId="13" hidden="1">'4.2.7 T4-11 ehemalig'!$A$1:$K$139</definedName>
    <definedName name="_xlnm._FilterDatabase" localSheetId="14" hidden="1">'4.2.7 T4-11 zukünftig'!$A$1:$K$139</definedName>
    <definedName name="_xlnm._FilterDatabase" localSheetId="15" hidden="1">'4.2.7 T4-11 zukünftig Verkehr'!$A$1:$K$139</definedName>
    <definedName name="_xlnm._FilterDatabase" localSheetId="16" hidden="1">'4.3.3 T4-14'!$A$1:$K$139</definedName>
    <definedName name="_xlnm._FilterDatabase" localSheetId="17" hidden="1">'4.3.4 T4-16'!$A$1:$K$139</definedName>
    <definedName name="_xlnm._FilterDatabase" localSheetId="18" hidden="1">'4.3.5 T4-18'!$A$1:$K$139</definedName>
    <definedName name="_xlnm._FilterDatabase" localSheetId="19" hidden="1">'4.3.6 T4-19'!$A$1:$K$199</definedName>
    <definedName name="_xlnm._FilterDatabase" localSheetId="20" hidden="1">'4.3.6 T4-20'!$A$1:$K$139</definedName>
    <definedName name="_xlnm._FilterDatabase" localSheetId="21" hidden="1">'4.3.7 T4-21'!$A$1:$K$25</definedName>
    <definedName name="_xlnm._FilterDatabase" localSheetId="22" hidden="1">'4.3.7 T4-21 ehemalig'!$A$1:$K$139</definedName>
    <definedName name="_xlnm._FilterDatabase" localSheetId="23" hidden="1">'4.3.7 T4-21 zukünftig'!$A$1:$K$139</definedName>
    <definedName name="_xlnm._FilterDatabase" localSheetId="24" hidden="1">'4.3.7 T4-21 zukünftig Verkehr'!$A$1:$K$139</definedName>
    <definedName name="_xlnm._FilterDatabase" localSheetId="25" hidden="1">'5.2.2 T5-12'!$A$1:$K$139</definedName>
    <definedName name="_xlnm._FilterDatabase" localSheetId="26" hidden="1">'5.2.2 T5-13'!#REF!</definedName>
    <definedName name="_xlnm._FilterDatabase" localSheetId="28" hidden="1">'5.2.2 T5-13 1950-1990'!#REF!</definedName>
    <definedName name="_xlnm._FilterDatabase" localSheetId="29" hidden="1">'5.2.2 T5-13 ab 1991'!#REF!</definedName>
    <definedName name="_xlnm._FilterDatabase" localSheetId="27" hidden="1">'5.2.2 T5-13 bis 1949'!#REF!</definedName>
    <definedName name="_xlnm._FilterDatabase" localSheetId="30" hidden="1">'5.2.2 T5-13 Neubau'!#REF!</definedName>
    <definedName name="_xlnm._FilterDatabase" localSheetId="31" hidden="1">'5.2.3 T5-14'!$A$1:$K$139</definedName>
    <definedName name="_xlnm._FilterDatabase" localSheetId="32" hidden="1">'5.2.3 T5-15'!#REF!</definedName>
    <definedName name="_xlnm._FilterDatabase" localSheetId="34" hidden="1">'5.2.3 T5-15 1950-1990'!#REF!</definedName>
    <definedName name="_xlnm._FilterDatabase" localSheetId="35" hidden="1">'5.2.3 T5-15 ab 1991'!#REF!</definedName>
    <definedName name="_xlnm._FilterDatabase" localSheetId="33" hidden="1">'5.2.3 T5-15 bis 1949'!#REF!</definedName>
    <definedName name="_xlnm._FilterDatabase" localSheetId="36" hidden="1">'5.2.3 T5-15 Neubau'!#REF!</definedName>
    <definedName name="_xlnm._FilterDatabase" localSheetId="37" hidden="1">'5.2.4 T5-16'!$A$1:$K$139</definedName>
    <definedName name="_xlnm._FilterDatabase" localSheetId="38" hidden="1">'5.2.4 T5-17'!#REF!</definedName>
    <definedName name="_xlnm._FilterDatabase" localSheetId="40" hidden="1">'5.2.4 T5-17 1950-1990'!#REF!</definedName>
    <definedName name="_xlnm._FilterDatabase" localSheetId="41" hidden="1">'5.2.4 T5-17 ab 1991'!#REF!</definedName>
    <definedName name="_xlnm._FilterDatabase" localSheetId="39" hidden="1">'5.2.4 T5-17 bis 1949'!#REF!</definedName>
    <definedName name="_xlnm._FilterDatabase" localSheetId="42" hidden="1">'5.2.4 T5-17 Neubau'!#REF!</definedName>
    <definedName name="_xlnm._FilterDatabase" localSheetId="43" hidden="1">'5.2.5 T5-18'!$A$1:$K$139</definedName>
    <definedName name="_xlnm._FilterDatabase" localSheetId="44" hidden="1">'5.2.5 T5-19'!#REF!</definedName>
    <definedName name="_xlnm._FilterDatabase" localSheetId="46" hidden="1">'5.2.5 T5-19 1950-1990'!#REF!</definedName>
    <definedName name="_xlnm._FilterDatabase" localSheetId="47" hidden="1">'5.2.5 T5-19 ab 1991'!#REF!</definedName>
    <definedName name="_xlnm._FilterDatabase" localSheetId="45" hidden="1">'5.2.5 T5-19 bis 1949'!#REF!</definedName>
    <definedName name="_xlnm._FilterDatabase" localSheetId="48" hidden="1">'5.2.5 T5-19 Neubau'!#REF!</definedName>
    <definedName name="_xlnm._FilterDatabase" localSheetId="52" hidden="1">'5.3.2 T5-21 &gt;20 WE'!#REF!</definedName>
    <definedName name="_xlnm._FilterDatabase" localSheetId="50" hidden="1">'5.3.2 T5-21 3-6 WE'!#REF!</definedName>
    <definedName name="_xlnm._FilterDatabase" localSheetId="51" hidden="1">'5.3.2 T5-21 7-20 WE'!#REF!</definedName>
    <definedName name="_xlnm._FilterDatabase" localSheetId="49" hidden="1">'5.3.2 T5-21 Wohneinheiten'!$A$1:$K$19</definedName>
    <definedName name="_xlnm._FilterDatabase" localSheetId="54" hidden="1">'5.3.2 T5-22 1950-1990'!#REF!</definedName>
    <definedName name="_xlnm._FilterDatabase" localSheetId="55" hidden="1">'5.3.2 T5-22 ab 1991'!#REF!</definedName>
    <definedName name="_xlnm._FilterDatabase" localSheetId="53" hidden="1">'5.3.2 T5-22 bis 1949'!#REF!</definedName>
    <definedName name="_xlnm._FilterDatabase" localSheetId="56" hidden="1">'5.3.2 T5-22 Neubau'!#REF!</definedName>
    <definedName name="_xlnm._FilterDatabase" localSheetId="57" hidden="1">'5.3.3 T5-23'!$A$1:$K$139</definedName>
    <definedName name="_xlnm._FilterDatabase" localSheetId="59" hidden="1">'5.3.3 T5-24 1950-1990'!#REF!</definedName>
    <definedName name="_xlnm._FilterDatabase" localSheetId="60" hidden="1">'5.3.3 T5-24 ab 1991'!#REF!</definedName>
    <definedName name="_xlnm._FilterDatabase" localSheetId="58" hidden="1">'5.3.3 T5-24 bis 1949'!#REF!</definedName>
    <definedName name="_xlnm._FilterDatabase" localSheetId="61" hidden="1">'5.3.3 T5-24 Neubau'!#REF!</definedName>
    <definedName name="_xlnm._FilterDatabase" localSheetId="63" hidden="1">'5.4 T5-25 Büro'!$A$1:$K$139</definedName>
    <definedName name="_xlnm._FilterDatabase" localSheetId="64" hidden="1">'5.4 T5-25 Geschäft'!$A$1:$K$139</definedName>
    <definedName name="_xlnm._FilterDatabase" localSheetId="65" hidden="1">'5.4 T5-25 Handel'!$A$1:$K$139</definedName>
    <definedName name="_xlnm._FilterDatabase" localSheetId="62" hidden="1">'5.4 T5-25 Nutzung'!$A$1:$K$19</definedName>
    <definedName name="_xlnm._FilterDatabase" localSheetId="67" hidden="1">'5.5 T5-26 Gewerbe'!$A$1:$K$139</definedName>
    <definedName name="_xlnm._FilterDatabase" localSheetId="68" hidden="1">'5.5 T5-26 Industrie'!$A$1:$K$139</definedName>
    <definedName name="_xlnm._FilterDatabase" localSheetId="66" hidden="1">'5.5 T5-26 Nutzung'!$A$1:$K$13</definedName>
    <definedName name="_xlnm._FilterDatabase" localSheetId="69" hidden="1">'5.6 T5-27'!$A$1:$K$139</definedName>
    <definedName name="_xlnm._FilterDatabase" localSheetId="70" hidden="1">'6.2.2 D6-6'!$A$1:$K$19</definedName>
    <definedName name="_xlnm._FilterDatabase" localSheetId="71" hidden="1">'6.2.5 D6-9'!$A$1:$K$139</definedName>
    <definedName name="_xlnm._FilterDatabase" localSheetId="73" hidden="1">'6.2.6 D6-11'!$A$1:$K$19</definedName>
    <definedName name="_xlnm._FilterDatabase" localSheetId="75" hidden="1">'6.2.6 D6-11 1950-1990'!$A$1:$K$139</definedName>
    <definedName name="_xlnm._FilterDatabase" localSheetId="76" hidden="1">'6.2.6 D6-11 ab 1991'!$A$1:$K$139</definedName>
    <definedName name="_xlnm._FilterDatabase" localSheetId="74" hidden="1">'6.2.6 D6-11 bis 1949'!$A$1:$K$139</definedName>
    <definedName name="_xlnm._FilterDatabase" localSheetId="72" hidden="1">'6.2.6 D6-11 LK'!#REF!</definedName>
    <definedName name="_xlnm._FilterDatabase" localSheetId="78" hidden="1">'6.2.7 D6-14'!$A$1:$K$25</definedName>
    <definedName name="_xlnm._FilterDatabase" localSheetId="80" hidden="1">'6.2.7 D6-14 1950-1990'!$A$1:$K$139</definedName>
    <definedName name="_xlnm._FilterDatabase" localSheetId="81" hidden="1">'6.2.7 D6-14 ab 1991'!$A$1:$K$139</definedName>
    <definedName name="_xlnm._FilterDatabase" localSheetId="79" hidden="1">'6.2.7 D6-14 bis 1949'!$A$1:$K$139</definedName>
    <definedName name="_xlnm._FilterDatabase" localSheetId="77" hidden="1">'6.2.7 T6-9'!$A$1:$K$139</definedName>
    <definedName name="_xlnm._FilterDatabase" localSheetId="1" hidden="1">Inhaltsübersicht!$B$1:$M$81</definedName>
    <definedName name="_xlnm.Print_Area" localSheetId="2">'4.2.3 T4-7'!$A$1:$K$139</definedName>
    <definedName name="_xlnm.Print_Area" localSheetId="3">'4.2.4 T4-8'!$A$1:$K$139</definedName>
    <definedName name="_xlnm.Print_Area" localSheetId="4">'4.2.5 T4-9 Geschäft,Büro,Verw'!$A$1:$K$139</definedName>
    <definedName name="_xlnm.Print_Area" localSheetId="5">'4.2.5 T4-9 Gewerbe Industrie'!$A$1:$K$139</definedName>
    <definedName name="_xlnm.Print_Area" localSheetId="6">'4.2.6 T4-10'!$A$1:$K$37</definedName>
    <definedName name="_xlnm.Print_Area" localSheetId="7">'4.2.6 T4-10 Bauerwartung'!$A$1:$K$139</definedName>
    <definedName name="_xlnm.Print_Area" localSheetId="8">'4.2.6 T4-10 Rohbauland'!$A$1:$K$139</definedName>
    <definedName name="_xlnm.Print_Area" localSheetId="10">'4.2.6 T4-10 Rohbauland G'!$A$1:$K$139</definedName>
    <definedName name="_xlnm.Print_Area" localSheetId="11">'4.2.6 T4-10 Rohbauland Sonstige'!$A$1:$K$139</definedName>
    <definedName name="_xlnm.Print_Area" localSheetId="9">'4.2.6 T4-10 Rohbauland W'!$A$1:$K$139</definedName>
    <definedName name="_xlnm.Print_Area" localSheetId="12">'4.2.7 T4-11'!$A$1:$K$25</definedName>
    <definedName name="_xlnm.Print_Area" localSheetId="13">'4.2.7 T4-11 ehemalig'!$A$1:$K$139</definedName>
    <definedName name="_xlnm.Print_Area" localSheetId="14">'4.2.7 T4-11 zukünftig'!$A$1:$K$139</definedName>
    <definedName name="_xlnm.Print_Area" localSheetId="15">'4.2.7 T4-11 zukünftig Verkehr'!$A$1:$K$139</definedName>
    <definedName name="_xlnm.Print_Area" localSheetId="16">'4.3.3 T4-14'!$A$1:$K$139</definedName>
    <definedName name="_xlnm.Print_Area" localSheetId="17">'4.3.4 T4-16'!$A$1:$K$139</definedName>
    <definedName name="_xlnm.Print_Area" localSheetId="18">'4.3.5 T4-18'!$A$1:$K$139</definedName>
    <definedName name="_xlnm.Print_Area" localSheetId="19">'4.3.6 T4-19'!$A$1:$K$199</definedName>
    <definedName name="_xlnm.Print_Area" localSheetId="20">'4.3.6 T4-20'!$A$1:$K$139</definedName>
    <definedName name="_xlnm.Print_Area" localSheetId="21">'4.3.7 T4-21'!$A$1:$K$25</definedName>
    <definedName name="_xlnm.Print_Area" localSheetId="22">'4.3.7 T4-21 ehemalig'!$A$1:$K$139</definedName>
    <definedName name="_xlnm.Print_Area" localSheetId="23">'4.3.7 T4-21 zukünftig'!$A$1:$K$139</definedName>
    <definedName name="_xlnm.Print_Area" localSheetId="24">'4.3.7 T4-21 zukünftig Verkehr'!$A$1:$K$139</definedName>
    <definedName name="_xlnm.Print_Area" localSheetId="25">'5.2.2 T5-12'!$A$1:$K$139</definedName>
    <definedName name="_xlnm.Print_Area" localSheetId="26">'5.2.2 T5-13'!$A$1:$K$25</definedName>
    <definedName name="_xlnm.Print_Area" localSheetId="28">'5.2.2 T5-13 1950-1990'!$A$1:$K$139</definedName>
    <definedName name="_xlnm.Print_Area" localSheetId="29">'5.2.2 T5-13 ab 1991'!$A$1:$K$139</definedName>
    <definedName name="_xlnm.Print_Area" localSheetId="27">'5.2.2 T5-13 bis 1949'!$A$1:$K$139</definedName>
    <definedName name="_xlnm.Print_Area" localSheetId="30">'5.2.2 T5-13 Neubau'!$A$1:$K$139</definedName>
    <definedName name="_xlnm.Print_Area" localSheetId="31">'5.2.3 T5-14'!$A$1:$K$139</definedName>
    <definedName name="_xlnm.Print_Area" localSheetId="32">'5.2.3 T5-15'!$A$1:$K$25</definedName>
    <definedName name="_xlnm.Print_Area" localSheetId="34">'5.2.3 T5-15 1950-1990'!$A$1:$K$139</definedName>
    <definedName name="_xlnm.Print_Area" localSheetId="35">'5.2.3 T5-15 ab 1991'!$A$1:$K$139</definedName>
    <definedName name="_xlnm.Print_Area" localSheetId="33">'5.2.3 T5-15 bis 1949'!$A$1:$K$139</definedName>
    <definedName name="_xlnm.Print_Area" localSheetId="36">'5.2.3 T5-15 Neubau'!$A$1:$K$139</definedName>
    <definedName name="_xlnm.Print_Area" localSheetId="37">'5.2.4 T5-16'!$A$1:$K$139</definedName>
    <definedName name="_xlnm.Print_Area" localSheetId="38">'5.2.4 T5-17'!$A$1:$K$25</definedName>
    <definedName name="_xlnm.Print_Area" localSheetId="40">'5.2.4 T5-17 1950-1990'!$A$1:$K$139</definedName>
    <definedName name="_xlnm.Print_Area" localSheetId="41">'5.2.4 T5-17 ab 1991'!$A$1:$K$139</definedName>
    <definedName name="_xlnm.Print_Area" localSheetId="39">'5.2.4 T5-17 bis 1949'!$A$1:$K$139</definedName>
    <definedName name="_xlnm.Print_Area" localSheetId="42">'5.2.4 T5-17 Neubau'!$A$1:$K$139</definedName>
    <definedName name="_xlnm.Print_Area" localSheetId="43">'5.2.5 T5-18'!$A$1:$K$139</definedName>
    <definedName name="_xlnm.Print_Area" localSheetId="44">'5.2.5 T5-19'!$A$1:$K$25</definedName>
    <definedName name="_xlnm.Print_Area" localSheetId="46">'5.2.5 T5-19 1950-1990'!$A$1:$K$139</definedName>
    <definedName name="_xlnm.Print_Area" localSheetId="47">'5.2.5 T5-19 ab 1991'!$A$1:$K$139</definedName>
    <definedName name="_xlnm.Print_Area" localSheetId="45">'5.2.5 T5-19 bis 1949'!$A$1:$K$139</definedName>
    <definedName name="_xlnm.Print_Area" localSheetId="48">'5.2.5 T5-19 Neubau'!$A$1:$K$139</definedName>
    <definedName name="_xlnm.Print_Area" localSheetId="52">'5.3.2 T5-21 &gt;20 WE'!$A$1:$K$139</definedName>
    <definedName name="_xlnm.Print_Area" localSheetId="50">'5.3.2 T5-21 3-6 WE'!$A$1:$K$139</definedName>
    <definedName name="_xlnm.Print_Area" localSheetId="51">'5.3.2 T5-21 7-20 WE'!$A$1:$K$139</definedName>
    <definedName name="_xlnm.Print_Area" localSheetId="49">'5.3.2 T5-21 Wohneinheiten'!$A$1:$K$19</definedName>
    <definedName name="_xlnm.Print_Area" localSheetId="54">'5.3.2 T5-22 1950-1990'!$A$1:$K$139</definedName>
    <definedName name="_xlnm.Print_Area" localSheetId="55">'5.3.2 T5-22 ab 1991'!$A$1:$K$139</definedName>
    <definedName name="_xlnm.Print_Area" localSheetId="53">'5.3.2 T5-22 bis 1949'!$A$1:$K$139</definedName>
    <definedName name="_xlnm.Print_Area" localSheetId="56">'5.3.2 T5-22 Neubau'!$A$1:$K$139</definedName>
    <definedName name="_xlnm.Print_Area" localSheetId="57">'5.3.3 T5-23'!$A$1:$K$139</definedName>
    <definedName name="_xlnm.Print_Area" localSheetId="59">'5.3.3 T5-24 1950-1990'!$A$1:$K$139</definedName>
    <definedName name="_xlnm.Print_Area" localSheetId="60">'5.3.3 T5-24 ab 1991'!$A$1:$K$139</definedName>
    <definedName name="_xlnm.Print_Area" localSheetId="58">'5.3.3 T5-24 bis 1949'!$A$1:$K$139</definedName>
    <definedName name="_xlnm.Print_Area" localSheetId="61">'5.3.3 T5-24 Neubau'!$A$1:$K$139</definedName>
    <definedName name="_xlnm.Print_Area" localSheetId="63">'5.4 T5-25 Büro'!$A$1:$K$139</definedName>
    <definedName name="_xlnm.Print_Area" localSheetId="64">'5.4 T5-25 Geschäft'!$A$1:$K$139</definedName>
    <definedName name="_xlnm.Print_Area" localSheetId="65">'5.4 T5-25 Handel'!$A$1:$K$139</definedName>
    <definedName name="_xlnm.Print_Area" localSheetId="62">'5.4 T5-25 Nutzung'!$A$1:$K$19</definedName>
    <definedName name="_xlnm.Print_Area" localSheetId="67">'5.5 T5-26 Gewerbe'!$A$1:$K$139</definedName>
    <definedName name="_xlnm.Print_Area" localSheetId="68">'5.5 T5-26 Industrie'!$A$1:$K$139</definedName>
    <definedName name="_xlnm.Print_Area" localSheetId="66">'5.5 T5-26 Nutzung'!$A$1:$K$13</definedName>
    <definedName name="_xlnm.Print_Area" localSheetId="69">'5.6 T5-27'!$A$1:$K$139</definedName>
    <definedName name="_xlnm.Print_Area" localSheetId="70">'6.2.2 D6-6'!$A$1:$K$19</definedName>
    <definedName name="_xlnm.Print_Area" localSheetId="71">'6.2.5 D6-9'!$A$1:$K$139</definedName>
    <definedName name="_xlnm.Print_Area" localSheetId="73">'6.2.6 D6-11'!$A$1:$K$19</definedName>
    <definedName name="_xlnm.Print_Area" localSheetId="75">'6.2.6 D6-11 1950-1990'!$A$1:$K$139</definedName>
    <definedName name="_xlnm.Print_Area" localSheetId="76">'6.2.6 D6-11 ab 1991'!$A$1:$K$139</definedName>
    <definedName name="_xlnm.Print_Area" localSheetId="74">'6.2.6 D6-11 bis 1949'!$A$1:$K$139</definedName>
    <definedName name="_xlnm.Print_Area" localSheetId="72">'6.2.6 D6-11 LK'!$A$1:$K$139</definedName>
    <definedName name="_xlnm.Print_Area" localSheetId="78">'6.2.7 D6-14'!$A$1:$K$25</definedName>
    <definedName name="_xlnm.Print_Area" localSheetId="80">'6.2.7 D6-14 1950-1990'!$A$1:$K$139</definedName>
    <definedName name="_xlnm.Print_Area" localSheetId="81">'6.2.7 D6-14 ab 1991'!$A$1:$K$139</definedName>
    <definedName name="_xlnm.Print_Area" localSheetId="79">'6.2.7 D6-14 bis 1949'!$A$1:$K$139</definedName>
    <definedName name="_xlnm.Print_Area" localSheetId="77">'6.2.7 T6-9'!$A$1:$K$139</definedName>
    <definedName name="_xlnm.Print_Area" localSheetId="1">Tabelle1[#All]</definedName>
    <definedName name="_xlnm.Print_Area" localSheetId="0">Vorbemerkungen!$A$1:$A$3</definedName>
    <definedName name="_xlnm.Print_Titles" localSheetId="2">'4.2.3 T4-7'!$1:$1</definedName>
    <definedName name="_xlnm.Print_Titles" localSheetId="3">'4.2.4 T4-8'!$1:$1</definedName>
    <definedName name="_xlnm.Print_Titles" localSheetId="4">'4.2.5 T4-9 Geschäft,Büro,Verw'!$1:$1</definedName>
    <definedName name="_xlnm.Print_Titles" localSheetId="5">'4.2.5 T4-9 Gewerbe Industrie'!$1:$1</definedName>
    <definedName name="_xlnm.Print_Titles" localSheetId="7">'4.2.6 T4-10 Bauerwartung'!$1:$1</definedName>
    <definedName name="_xlnm.Print_Titles" localSheetId="8">'4.2.6 T4-10 Rohbauland'!$1:$1</definedName>
    <definedName name="_xlnm.Print_Titles" localSheetId="10">'4.2.6 T4-10 Rohbauland G'!$1:$1</definedName>
    <definedName name="_xlnm.Print_Titles" localSheetId="11">'4.2.6 T4-10 Rohbauland Sonstige'!$1:$1</definedName>
    <definedName name="_xlnm.Print_Titles" localSheetId="9">'4.2.6 T4-10 Rohbauland W'!$1:$1</definedName>
    <definedName name="_xlnm.Print_Titles" localSheetId="13">'4.2.7 T4-11 ehemalig'!$1:$1</definedName>
    <definedName name="_xlnm.Print_Titles" localSheetId="14">'4.2.7 T4-11 zukünftig'!$1:$1</definedName>
    <definedName name="_xlnm.Print_Titles" localSheetId="15">'4.2.7 T4-11 zukünftig Verkehr'!$1:$1</definedName>
    <definedName name="_xlnm.Print_Titles" localSheetId="16">'4.3.3 T4-14'!$1:$1</definedName>
    <definedName name="_xlnm.Print_Titles" localSheetId="17">'4.3.4 T4-16'!$1:$1</definedName>
    <definedName name="_xlnm.Print_Titles" localSheetId="18">'4.3.5 T4-18'!$1:$1</definedName>
    <definedName name="_xlnm.Print_Titles" localSheetId="19">'4.3.6 T4-19'!$1:$1</definedName>
    <definedName name="_xlnm.Print_Titles" localSheetId="20">'4.3.6 T4-20'!$1:$1</definedName>
    <definedName name="_xlnm.Print_Titles" localSheetId="22">'4.3.7 T4-21 ehemalig'!$1:$1</definedName>
    <definedName name="_xlnm.Print_Titles" localSheetId="23">'4.3.7 T4-21 zukünftig'!$1:$1</definedName>
    <definedName name="_xlnm.Print_Titles" localSheetId="24">'4.3.7 T4-21 zukünftig Verkehr'!$1:$1</definedName>
    <definedName name="_xlnm.Print_Titles" localSheetId="25">'5.2.2 T5-12'!$1:$1</definedName>
    <definedName name="_xlnm.Print_Titles" localSheetId="28">'5.2.2 T5-13 1950-1990'!$1:$1</definedName>
    <definedName name="_xlnm.Print_Titles" localSheetId="29">'5.2.2 T5-13 ab 1991'!$1:$1</definedName>
    <definedName name="_xlnm.Print_Titles" localSheetId="27">'5.2.2 T5-13 bis 1949'!$1:$1</definedName>
    <definedName name="_xlnm.Print_Titles" localSheetId="30">'5.2.2 T5-13 Neubau'!$1:$1</definedName>
    <definedName name="_xlnm.Print_Titles" localSheetId="31">'5.2.3 T5-14'!$1:$1</definedName>
    <definedName name="_xlnm.Print_Titles" localSheetId="34">'5.2.3 T5-15 1950-1990'!$1:$1</definedName>
    <definedName name="_xlnm.Print_Titles" localSheetId="35">'5.2.3 T5-15 ab 1991'!$1:$1</definedName>
    <definedName name="_xlnm.Print_Titles" localSheetId="33">'5.2.3 T5-15 bis 1949'!$1:$1</definedName>
    <definedName name="_xlnm.Print_Titles" localSheetId="36">'5.2.3 T5-15 Neubau'!$1:$1</definedName>
    <definedName name="_xlnm.Print_Titles" localSheetId="37">'5.2.4 T5-16'!$1:$1</definedName>
    <definedName name="_xlnm.Print_Titles" localSheetId="40">'5.2.4 T5-17 1950-1990'!$1:$1</definedName>
    <definedName name="_xlnm.Print_Titles" localSheetId="41">'5.2.4 T5-17 ab 1991'!$1:$1</definedName>
    <definedName name="_xlnm.Print_Titles" localSheetId="39">'5.2.4 T5-17 bis 1949'!$1:$1</definedName>
    <definedName name="_xlnm.Print_Titles" localSheetId="42">'5.2.4 T5-17 Neubau'!$1:$1</definedName>
    <definedName name="_xlnm.Print_Titles" localSheetId="43">'5.2.5 T5-18'!$1:$1</definedName>
    <definedName name="_xlnm.Print_Titles" localSheetId="46">'5.2.5 T5-19 1950-1990'!$1:$1</definedName>
    <definedName name="_xlnm.Print_Titles" localSheetId="47">'5.2.5 T5-19 ab 1991'!$1:$1</definedName>
    <definedName name="_xlnm.Print_Titles" localSheetId="45">'5.2.5 T5-19 bis 1949'!$1:$1</definedName>
    <definedName name="_xlnm.Print_Titles" localSheetId="48">'5.2.5 T5-19 Neubau'!$1:$1</definedName>
    <definedName name="_xlnm.Print_Titles" localSheetId="52">'5.3.2 T5-21 &gt;20 WE'!$1:$1</definedName>
    <definedName name="_xlnm.Print_Titles" localSheetId="50">'5.3.2 T5-21 3-6 WE'!$1:$1</definedName>
    <definedName name="_xlnm.Print_Titles" localSheetId="51">'5.3.2 T5-21 7-20 WE'!$1:$1</definedName>
    <definedName name="_xlnm.Print_Titles" localSheetId="54">'5.3.2 T5-22 1950-1990'!$1:$1</definedName>
    <definedName name="_xlnm.Print_Titles" localSheetId="55">'5.3.2 T5-22 ab 1991'!$1:$1</definedName>
    <definedName name="_xlnm.Print_Titles" localSheetId="53">'5.3.2 T5-22 bis 1949'!$1:$1</definedName>
    <definedName name="_xlnm.Print_Titles" localSheetId="56">'5.3.2 T5-22 Neubau'!$1:$1</definedName>
    <definedName name="_xlnm.Print_Titles" localSheetId="57">'5.3.3 T5-23'!$1:$1</definedName>
    <definedName name="_xlnm.Print_Titles" localSheetId="59">'5.3.3 T5-24 1950-1990'!$1:$1</definedName>
    <definedName name="_xlnm.Print_Titles" localSheetId="60">'5.3.3 T5-24 ab 1991'!$1:$1</definedName>
    <definedName name="_xlnm.Print_Titles" localSheetId="58">'5.3.3 T5-24 bis 1949'!$1:$1</definedName>
    <definedName name="_xlnm.Print_Titles" localSheetId="61">'5.3.3 T5-24 Neubau'!$1:$1</definedName>
    <definedName name="_xlnm.Print_Titles" localSheetId="63">'5.4 T5-25 Büro'!$1:$1</definedName>
    <definedName name="_xlnm.Print_Titles" localSheetId="64">'5.4 T5-25 Geschäft'!$1:$1</definedName>
    <definedName name="_xlnm.Print_Titles" localSheetId="65">'5.4 T5-25 Handel'!$1:$1</definedName>
    <definedName name="_xlnm.Print_Titles" localSheetId="67">'5.5 T5-26 Gewerbe'!$1:$1</definedName>
    <definedName name="_xlnm.Print_Titles" localSheetId="68">'5.5 T5-26 Industrie'!$1:$1</definedName>
    <definedName name="_xlnm.Print_Titles" localSheetId="69">'5.6 T5-27'!$1:$1</definedName>
    <definedName name="_xlnm.Print_Titles" localSheetId="71">'6.2.5 D6-9'!$1:$1</definedName>
    <definedName name="_xlnm.Print_Titles" localSheetId="75">'6.2.6 D6-11 1950-1990'!$1:$1</definedName>
    <definedName name="_xlnm.Print_Titles" localSheetId="76">'6.2.6 D6-11 ab 1991'!$1:$1</definedName>
    <definedName name="_xlnm.Print_Titles" localSheetId="74">'6.2.6 D6-11 bis 1949'!$1:$1</definedName>
    <definedName name="_xlnm.Print_Titles" localSheetId="72">'6.2.6 D6-11 LK'!$1:$1</definedName>
    <definedName name="_xlnm.Print_Titles" localSheetId="80">'6.2.7 D6-14 1950-1990'!$1:$1</definedName>
    <definedName name="_xlnm.Print_Titles" localSheetId="81">'6.2.7 D6-14 ab 1991'!$1:$1</definedName>
    <definedName name="_xlnm.Print_Titles" localSheetId="79">'6.2.7 D6-14 bis 1949'!$1:$1</definedName>
    <definedName name="_xlnm.Print_Titles" localSheetId="77">'6.2.7 T6-9'!$1:$1</definedName>
    <definedName name="_xlnm.Print_Titles" localSheetId="1">Inhaltsübersicht!$A:$C,Inhaltsübersicht!$1:$1</definedName>
    <definedName name="Print_Area" localSheetId="78">'6.2.7 D6-14'!$A$1:$K$25</definedName>
    <definedName name="Print_Titles" localSheetId="2">'4.2.3 T4-7'!$1:$1</definedName>
    <definedName name="Print_Titles" localSheetId="3">'4.2.4 T4-8'!$1:$1</definedName>
    <definedName name="Print_Titles" localSheetId="4">'4.2.5 T4-9 Geschäft,Büro,Verw'!$1:$1</definedName>
    <definedName name="Print_Titles" localSheetId="5">'4.2.5 T4-9 Gewerbe Industrie'!$1:$1</definedName>
    <definedName name="Print_Titles" localSheetId="6">'4.2.6 T4-10'!$1:$1</definedName>
    <definedName name="Print_Titles" localSheetId="7">'4.2.6 T4-10 Bauerwartung'!$1:$1</definedName>
    <definedName name="Print_Titles" localSheetId="8">'4.2.6 T4-10 Rohbauland'!$1:$1</definedName>
    <definedName name="Print_Titles" localSheetId="10">'4.2.6 T4-10 Rohbauland G'!$1:$1</definedName>
    <definedName name="Print_Titles" localSheetId="11">'4.2.6 T4-10 Rohbauland Sonstige'!$1:$1</definedName>
    <definedName name="Print_Titles" localSheetId="9">'4.2.6 T4-10 Rohbauland W'!$1:$1</definedName>
    <definedName name="Print_Titles" localSheetId="12">'4.2.7 T4-11'!$1:$1</definedName>
    <definedName name="Print_Titles" localSheetId="13">'4.2.7 T4-11 ehemalig'!$1:$1</definedName>
    <definedName name="Print_Titles" localSheetId="14">'4.2.7 T4-11 zukünftig'!$1:$1</definedName>
    <definedName name="Print_Titles" localSheetId="15">'4.2.7 T4-11 zukünftig Verkehr'!$1:$1</definedName>
    <definedName name="Print_Titles" localSheetId="16">'4.3.3 T4-14'!$1:$1</definedName>
    <definedName name="Print_Titles" localSheetId="17">'4.3.4 T4-16'!$1:$1</definedName>
    <definedName name="Print_Titles" localSheetId="18">'4.3.5 T4-18'!$1:$1</definedName>
    <definedName name="Print_Titles" localSheetId="19">'4.3.6 T4-19'!$1:$1</definedName>
    <definedName name="Print_Titles" localSheetId="20">'4.3.6 T4-20'!$1:$1</definedName>
    <definedName name="Print_Titles" localSheetId="21">'4.3.7 T4-21'!$1:$1</definedName>
    <definedName name="Print_Titles" localSheetId="22">'4.3.7 T4-21 ehemalig'!$1:$1</definedName>
    <definedName name="Print_Titles" localSheetId="23">'4.3.7 T4-21 zukünftig'!$1:$1</definedName>
    <definedName name="Print_Titles" localSheetId="24">'4.3.7 T4-21 zukünftig Verkehr'!$1:$1</definedName>
    <definedName name="Print_Titles" localSheetId="25">'5.2.2 T5-12'!$1:$1</definedName>
    <definedName name="Print_Titles" localSheetId="26">'5.2.2 T5-13'!$1:$1</definedName>
    <definedName name="Print_Titles" localSheetId="28">'5.2.2 T5-13 1950-1990'!$1:$1</definedName>
    <definedName name="Print_Titles" localSheetId="29">'5.2.2 T5-13 ab 1991'!$1:$1</definedName>
    <definedName name="Print_Titles" localSheetId="27">'5.2.2 T5-13 bis 1949'!$1:$1</definedName>
    <definedName name="Print_Titles" localSheetId="30">'5.2.2 T5-13 Neubau'!$1:$1</definedName>
    <definedName name="Print_Titles" localSheetId="31">'5.2.3 T5-14'!$1:$1</definedName>
    <definedName name="Print_Titles" localSheetId="32">'5.2.3 T5-15'!$1:$1</definedName>
    <definedName name="Print_Titles" localSheetId="34">'5.2.3 T5-15 1950-1990'!$1:$1</definedName>
    <definedName name="Print_Titles" localSheetId="35">'5.2.3 T5-15 ab 1991'!$1:$1</definedName>
    <definedName name="Print_Titles" localSheetId="33">'5.2.3 T5-15 bis 1949'!$1:$1</definedName>
    <definedName name="Print_Titles" localSheetId="36">'5.2.3 T5-15 Neubau'!$1:$1</definedName>
    <definedName name="Print_Titles" localSheetId="37">'5.2.4 T5-16'!$1:$1</definedName>
    <definedName name="Print_Titles" localSheetId="38">'5.2.4 T5-17'!$1:$1</definedName>
    <definedName name="Print_Titles" localSheetId="40">'5.2.4 T5-17 1950-1990'!$1:$1</definedName>
    <definedName name="Print_Titles" localSheetId="41">'5.2.4 T5-17 ab 1991'!$1:$1</definedName>
    <definedName name="Print_Titles" localSheetId="39">'5.2.4 T5-17 bis 1949'!$1:$1</definedName>
    <definedName name="Print_Titles" localSheetId="42">'5.2.4 T5-17 Neubau'!$1:$1</definedName>
    <definedName name="Print_Titles" localSheetId="43">'5.2.5 T5-18'!$1:$1</definedName>
    <definedName name="Print_Titles" localSheetId="44">'5.2.5 T5-19'!$1:$1</definedName>
    <definedName name="Print_Titles" localSheetId="46">'5.2.5 T5-19 1950-1990'!$1:$1</definedName>
    <definedName name="Print_Titles" localSheetId="47">'5.2.5 T5-19 ab 1991'!$1:$1</definedName>
    <definedName name="Print_Titles" localSheetId="45">'5.2.5 T5-19 bis 1949'!$1:$1</definedName>
    <definedName name="Print_Titles" localSheetId="48">'5.2.5 T5-19 Neubau'!$1:$1</definedName>
    <definedName name="Print_Titles" localSheetId="52">'5.3.2 T5-21 &gt;20 WE'!$1:$1</definedName>
    <definedName name="Print_Titles" localSheetId="50">'5.3.2 T5-21 3-6 WE'!$1:$1</definedName>
    <definedName name="Print_Titles" localSheetId="51">'5.3.2 T5-21 7-20 WE'!$1:$1</definedName>
    <definedName name="Print_Titles" localSheetId="49">'5.3.2 T5-21 Wohneinheiten'!$1:$1</definedName>
    <definedName name="Print_Titles" localSheetId="54">'5.3.2 T5-22 1950-1990'!$1:$1</definedName>
    <definedName name="Print_Titles" localSheetId="55">'5.3.2 T5-22 ab 1991'!$1:$1</definedName>
    <definedName name="Print_Titles" localSheetId="53">'5.3.2 T5-22 bis 1949'!$1:$1</definedName>
    <definedName name="Print_Titles" localSheetId="56">'5.3.2 T5-22 Neubau'!$1:$1</definedName>
    <definedName name="Print_Titles" localSheetId="57">'5.3.3 T5-23'!$1:$1</definedName>
    <definedName name="Print_Titles" localSheetId="59">'5.3.3 T5-24 1950-1990'!$1:$1</definedName>
    <definedName name="Print_Titles" localSheetId="60">'5.3.3 T5-24 ab 1991'!$1:$1</definedName>
    <definedName name="Print_Titles" localSheetId="58">'5.3.3 T5-24 bis 1949'!$1:$1</definedName>
    <definedName name="Print_Titles" localSheetId="61">'5.3.3 T5-24 Neubau'!$1:$1</definedName>
    <definedName name="Print_Titles" localSheetId="63">'5.4 T5-25 Büro'!$1:$1</definedName>
    <definedName name="Print_Titles" localSheetId="64">'5.4 T5-25 Geschäft'!$1:$1</definedName>
    <definedName name="Print_Titles" localSheetId="65">'5.4 T5-25 Handel'!$1:$1</definedName>
    <definedName name="Print_Titles" localSheetId="62">'5.4 T5-25 Nutzung'!$1:$1</definedName>
    <definedName name="Print_Titles" localSheetId="67">'5.5 T5-26 Gewerbe'!$1:$1</definedName>
    <definedName name="Print_Titles" localSheetId="68">'5.5 T5-26 Industrie'!$1:$1</definedName>
    <definedName name="Print_Titles" localSheetId="66">'5.5 T5-26 Nutzung'!$1:$1</definedName>
    <definedName name="Print_Titles" localSheetId="69">'5.6 T5-27'!$1:$1</definedName>
    <definedName name="Print_Titles" localSheetId="70">'6.2.2 D6-6'!$1:$1</definedName>
    <definedName name="Print_Titles" localSheetId="71">'6.2.5 D6-9'!$1:$1</definedName>
    <definedName name="Print_Titles" localSheetId="73">'6.2.6 D6-11'!$1:$1</definedName>
    <definedName name="Print_Titles" localSheetId="75">'6.2.6 D6-11 1950-1990'!$1:$1</definedName>
    <definedName name="Print_Titles" localSheetId="76">'6.2.6 D6-11 ab 1991'!$1:$1</definedName>
    <definedName name="Print_Titles" localSheetId="74">'6.2.6 D6-11 bis 1949'!$1:$1</definedName>
    <definedName name="Print_Titles" localSheetId="72">'6.2.6 D6-11 LK'!$1:$1</definedName>
    <definedName name="Print_Titles" localSheetId="78">'6.2.7 D6-14'!$1:$1</definedName>
    <definedName name="Print_Titles" localSheetId="80">'6.2.7 D6-14 1950-1990'!$1:$1</definedName>
    <definedName name="Print_Titles" localSheetId="81">'6.2.7 D6-14 ab 1991'!$1:$1</definedName>
    <definedName name="Print_Titles" localSheetId="79">'6.2.7 D6-14 bis 1949'!$1:$1</definedName>
    <definedName name="Print_Titles" localSheetId="77">'6.2.7 T6-9'!$1:$1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1" i="186" l="1"/>
  <c r="B80" i="186"/>
  <c r="B79" i="186"/>
  <c r="B78" i="186"/>
  <c r="B77" i="186"/>
  <c r="B76" i="186"/>
  <c r="B75" i="186"/>
  <c r="B74" i="186"/>
  <c r="B73" i="186"/>
  <c r="B72" i="186"/>
  <c r="B71" i="186"/>
  <c r="B70" i="186"/>
  <c r="B69" i="186"/>
  <c r="B68" i="186"/>
  <c r="B67" i="186"/>
  <c r="B66" i="186"/>
  <c r="B65" i="186"/>
  <c r="B64" i="186"/>
  <c r="B63" i="186"/>
  <c r="B62" i="186"/>
  <c r="B61" i="186"/>
  <c r="B60" i="186"/>
  <c r="B59" i="186"/>
  <c r="B58" i="186"/>
  <c r="B57" i="186"/>
  <c r="B56" i="186"/>
  <c r="B55" i="186"/>
  <c r="B54" i="186"/>
  <c r="B53" i="186"/>
  <c r="B52" i="186"/>
  <c r="B51" i="186"/>
  <c r="B50" i="186"/>
  <c r="B49" i="186"/>
  <c r="B48" i="186"/>
  <c r="B47" i="186"/>
  <c r="B46" i="186"/>
  <c r="B45" i="186"/>
  <c r="B44" i="186"/>
  <c r="B43" i="186"/>
  <c r="B42" i="186"/>
  <c r="B41" i="186"/>
  <c r="B40" i="186"/>
  <c r="B39" i="186"/>
  <c r="B38" i="186"/>
  <c r="B37" i="186"/>
  <c r="B36" i="186"/>
  <c r="B35" i="186"/>
  <c r="B34" i="186"/>
  <c r="B33" i="186"/>
  <c r="B32" i="186"/>
  <c r="B31" i="186"/>
  <c r="B30" i="186"/>
  <c r="B29" i="186"/>
  <c r="B28" i="186"/>
  <c r="B27" i="186"/>
  <c r="B26" i="186"/>
  <c r="B25" i="186"/>
  <c r="B24" i="186"/>
  <c r="B23" i="186"/>
  <c r="B22" i="186"/>
  <c r="B21" i="186"/>
  <c r="B20" i="186"/>
  <c r="B19" i="186"/>
  <c r="B18" i="186"/>
  <c r="B17" i="186"/>
  <c r="B16" i="186"/>
  <c r="B15" i="186"/>
  <c r="B14" i="186"/>
  <c r="B13" i="186"/>
  <c r="B12" i="186"/>
  <c r="B11" i="186"/>
  <c r="B10" i="186"/>
  <c r="B9" i="186"/>
  <c r="B8" i="186"/>
  <c r="B7" i="186"/>
  <c r="B6" i="186"/>
  <c r="B5" i="186"/>
  <c r="B4" i="186"/>
  <c r="B3" i="186"/>
  <c r="B2" i="186"/>
</calcChain>
</file>

<file path=xl/sharedStrings.xml><?xml version="1.0" encoding="utf-8"?>
<sst xmlns="http://schemas.openxmlformats.org/spreadsheetml/2006/main" count="25330" uniqueCount="293">
  <si>
    <t>Anzahl</t>
  </si>
  <si>
    <t>Median</t>
  </si>
  <si>
    <t>Mittelwert</t>
  </si>
  <si>
    <t>5. Perzentil</t>
  </si>
  <si>
    <t>95. Perzentil</t>
  </si>
  <si>
    <t>Ilm-Kreis</t>
  </si>
  <si>
    <t>Kyffhäuserkreis</t>
  </si>
  <si>
    <t>Saale-Holzland-Kreis</t>
  </si>
  <si>
    <t>Saale-Orla-Kreis</t>
  </si>
  <si>
    <t>Unstrut-Hainich-Kreis</t>
  </si>
  <si>
    <t>Wartburgkreis</t>
  </si>
  <si>
    <t>Landkreis Altenburger Land</t>
  </si>
  <si>
    <t>Landkreis Eichsfeld</t>
  </si>
  <si>
    <t>Stadt Erfurt</t>
  </si>
  <si>
    <t>Stadt Gera</t>
  </si>
  <si>
    <t>Landkreis Gotha</t>
  </si>
  <si>
    <t>Landkreis Greiz</t>
  </si>
  <si>
    <t>Landkreis Hildburghausen</t>
  </si>
  <si>
    <t>Stadt Jena</t>
  </si>
  <si>
    <t>Landkreis Nordhausen</t>
  </si>
  <si>
    <t>Landkreis Saalfeld-Rudolstadt</t>
  </si>
  <si>
    <t>Landkreis Schmalkalden-Meiningen</t>
  </si>
  <si>
    <t>Landkreis Sömmerda</t>
  </si>
  <si>
    <t>Landkreis Sonneberg</t>
  </si>
  <si>
    <t>Stadt Suhl</t>
  </si>
  <si>
    <t>Stadt Weimar</t>
  </si>
  <si>
    <t>Landkreis Weimarer Land</t>
  </si>
  <si>
    <t>bis 1949</t>
  </si>
  <si>
    <t>Teilmarkt</t>
  </si>
  <si>
    <t>Baujahresklasse</t>
  </si>
  <si>
    <t>Kreisfreie Städte
Landkreise</t>
  </si>
  <si>
    <t>Nutzung</t>
  </si>
  <si>
    <t>Bauerwartungsland</t>
  </si>
  <si>
    <t>Rohbauland</t>
  </si>
  <si>
    <t>Wohnimmobilien</t>
  </si>
  <si>
    <t>Wirtschaftsimmobilien</t>
  </si>
  <si>
    <t>ohne Zuordnung</t>
  </si>
  <si>
    <t>Gemeinbedarfsfläche</t>
  </si>
  <si>
    <t>davon zukünftige Verkehrsflächen</t>
  </si>
  <si>
    <t>1950 - 1990</t>
  </si>
  <si>
    <t>3-6 Wohneinheiten</t>
  </si>
  <si>
    <t>7-20 Wohneinheiten</t>
  </si>
  <si>
    <t>&gt; 20 Wohneinheiten</t>
  </si>
  <si>
    <t>Entwicklungszustand
     geplante Nutzung</t>
  </si>
  <si>
    <t xml:space="preserve">    Baujahresklasse</t>
  </si>
  <si>
    <t>Gesamtergebnis</t>
  </si>
  <si>
    <t>Anzahl der
Wohneinheiten</t>
  </si>
  <si>
    <t xml:space="preserve"> </t>
  </si>
  <si>
    <t>Nr.</t>
  </si>
  <si>
    <t>Erwerbsanlass</t>
  </si>
  <si>
    <t>Objektart</t>
  </si>
  <si>
    <t>Kennzeichnung als besondere Fläche der Land- oder Forstwirtschaft</t>
  </si>
  <si>
    <t>zusätzlich 
bekannt sein muss</t>
  </si>
  <si>
    <t>./.</t>
  </si>
  <si>
    <t>Kaufvertrag</t>
  </si>
  <si>
    <t>unbebautes baureifes Land</t>
  </si>
  <si>
    <t>bebaute Grundstücke</t>
  </si>
  <si>
    <t>Flächen der Land- und Forstwirtschaft</t>
  </si>
  <si>
    <t>werdendes Bauland</t>
  </si>
  <si>
    <t>unbebautes baureifes Land, werdendes Bauland</t>
  </si>
  <si>
    <t>4.2.3 T4-7</t>
  </si>
  <si>
    <t>nein</t>
  </si>
  <si>
    <t>4.2.4 T4-8</t>
  </si>
  <si>
    <t>4.2.6 T4-10</t>
  </si>
  <si>
    <t>werdendes Bauland nach Entwicklungsstufe</t>
  </si>
  <si>
    <t>4.2.6 T4-10 Bauerwartung</t>
  </si>
  <si>
    <t>4.2.6 T4-10 Rohbauland</t>
  </si>
  <si>
    <t>4.2.6 T4-10 Rohbauland W</t>
  </si>
  <si>
    <t>4.2.6 T4-10 Rohbauland G</t>
  </si>
  <si>
    <t>4.2.6 T4-10 Rohbauland Sonstige</t>
  </si>
  <si>
    <t>4.2.7 T4-11</t>
  </si>
  <si>
    <t>ja</t>
  </si>
  <si>
    <t>4.2.7 T4-11 ehemalig</t>
  </si>
  <si>
    <t>4.2.7 T4-11 zukünftig</t>
  </si>
  <si>
    <t>4.2.7 T4-11 zukünftig Verkehr</t>
  </si>
  <si>
    <t>4.3.3 T4-14</t>
  </si>
  <si>
    <t>4.3.4 T4-16</t>
  </si>
  <si>
    <t>4.3.5 T4-18</t>
  </si>
  <si>
    <t>4.3.6 T4-19</t>
  </si>
  <si>
    <t>besondere Flächen der Land- und Forstwirtschaft nach Nutzung</t>
  </si>
  <si>
    <t>4.3.6 T4-20</t>
  </si>
  <si>
    <t>4.3.7 T4-21</t>
  </si>
  <si>
    <t>5.2.2 T5-12</t>
  </si>
  <si>
    <t>5.2.2 T5-13</t>
  </si>
  <si>
    <t>Ein- und Zweifamilienhäuser nach Baujahresklassen</t>
  </si>
  <si>
    <t>5.2.2 T5-13 bis 1949</t>
  </si>
  <si>
    <t>5.2.2 T5-13 1950-1990</t>
  </si>
  <si>
    <t>5.2.2 T5-13 ab 1991</t>
  </si>
  <si>
    <t>5.2.2 T5-13 Neubau</t>
  </si>
  <si>
    <t>5.2.3 T5-14</t>
  </si>
  <si>
    <t>5.2.3 T5-15</t>
  </si>
  <si>
    <t>Doppelhaushälften nach Baujahresklassen</t>
  </si>
  <si>
    <t>5.2.3 T5-15 bis 1949</t>
  </si>
  <si>
    <t>5.2.3 T5-15 1950-1990</t>
  </si>
  <si>
    <t>5.2.3 T5-15 ab 1991</t>
  </si>
  <si>
    <t>5.2.3 T5-15 Neubau</t>
  </si>
  <si>
    <t>5.2.4 T5-16</t>
  </si>
  <si>
    <t>5.2.4 T5-17</t>
  </si>
  <si>
    <t>Reihenmittelhäuser nach Baujahresklassen</t>
  </si>
  <si>
    <t>5.2.4 T5-17 bis 1949</t>
  </si>
  <si>
    <t>5.2.4 T5-17 1950-1990</t>
  </si>
  <si>
    <t>5.2.4 T5-17 ab 1991</t>
  </si>
  <si>
    <t>5.2.4 T5-17 Neubau</t>
  </si>
  <si>
    <t>5.2.5 T5-18</t>
  </si>
  <si>
    <t>5.2.5 T5-19</t>
  </si>
  <si>
    <t>Reihenendhäuser nach Baujahresklassen</t>
  </si>
  <si>
    <t>5.2.5 T5-19 bis 1949</t>
  </si>
  <si>
    <t>5.2.5 T5-19 1950-1990</t>
  </si>
  <si>
    <t>5.2.5 T5-19 ab 1991</t>
  </si>
  <si>
    <t>5.2.5 T5-19 Neubau</t>
  </si>
  <si>
    <t>max. 20 %</t>
  </si>
  <si>
    <t>Mehrfamilienhäuser nach Wohneinheiten</t>
  </si>
  <si>
    <t>Anzahl Wohneinheiten</t>
  </si>
  <si>
    <t>5.3.2 T5-21 3-6 WE</t>
  </si>
  <si>
    <t>5.3.2 T5-21 7-20 WE</t>
  </si>
  <si>
    <t>5.3.2 T5-21 &gt;20 WE</t>
  </si>
  <si>
    <t>5.3.2 T5-22 bis 1949</t>
  </si>
  <si>
    <t>5.3.2 T5-22 1950-1990</t>
  </si>
  <si>
    <t>5.3.2 T5-22 ab 1991</t>
  </si>
  <si>
    <t>5.3.2 T5-22 Neubau</t>
  </si>
  <si>
    <t>5.3.3 T5-23</t>
  </si>
  <si>
    <t>21 %-50 %</t>
  </si>
  <si>
    <t>5.3.3 T5-24 bis 1949</t>
  </si>
  <si>
    <t>5.3.3 T5-24 1950-1990</t>
  </si>
  <si>
    <t>5.3.3 T5-24 ab 1991</t>
  </si>
  <si>
    <t>5.3.3 T5-24 Neubau</t>
  </si>
  <si>
    <t xml:space="preserve">Geschäfts-, Büro- und Verwaltungsgebäude nach Nutzung </t>
  </si>
  <si>
    <t>5.4 T5-25 Büro</t>
  </si>
  <si>
    <t>5.4 T5-25 Geschäft</t>
  </si>
  <si>
    <t>5.4 T5-25 Handel</t>
  </si>
  <si>
    <t>Gewerbe- und Industriegebäude nach Nutzung</t>
  </si>
  <si>
    <t>5.5 T5-26 Gewerbe</t>
  </si>
  <si>
    <t>5.5 T5-26 Industrie</t>
  </si>
  <si>
    <t>5.6 T5-27</t>
  </si>
  <si>
    <t>Wohnungseigentum nach Teilmärkten</t>
  </si>
  <si>
    <t>Wohnungseigentum</t>
  </si>
  <si>
    <t>Wohnungseigentum - Erstverkauf aus Umwandlung nach Baujahresklassen</t>
  </si>
  <si>
    <t>6.2.7 T6-9</t>
  </si>
  <si>
    <t>Wohnungseigentum - Weiterverkauf nach Baujahresklassen</t>
  </si>
  <si>
    <t>6.2.2 D6-6</t>
  </si>
  <si>
    <t>6.2.5 D6-9</t>
  </si>
  <si>
    <t>6.2.6 D6-11 LK</t>
  </si>
  <si>
    <t>6.2.6 D6-11 bis 1949</t>
  </si>
  <si>
    <t>6.2.6 D6-11 1950-1990</t>
  </si>
  <si>
    <t>6.2.6 D6-11 ab 1991</t>
  </si>
  <si>
    <t>6.2.6 D6-11</t>
  </si>
  <si>
    <t>6.2.7 D6-14 bis 1949</t>
  </si>
  <si>
    <t>6.2.7 D6-14 1950-1990</t>
  </si>
  <si>
    <t>6.2.7 D6-14 ab 1991</t>
  </si>
  <si>
    <t>5.4 T5-25 Nutzung</t>
  </si>
  <si>
    <t>5.5 T5-26 Nutzung</t>
  </si>
  <si>
    <t>5.3.2 T5-21 Wohneinheiten</t>
  </si>
  <si>
    <t>4.3.7 T4-21 ehemalig</t>
  </si>
  <si>
    <t>4.3.7 T4-21 zukünftig</t>
  </si>
  <si>
    <t>4.3.7 T4-21 zukünftig Verkehr</t>
  </si>
  <si>
    <t>6.2.7 D6-14</t>
  </si>
  <si>
    <t>Kaufpreis [EUR]</t>
  </si>
  <si>
    <t>Kaufpreis/m² Grundstücksfläche [EUR/m²]</t>
  </si>
  <si>
    <t>Baujahr, Wohnfläche</t>
  </si>
  <si>
    <t>Teilmarkt, Wohnfläche</t>
  </si>
  <si>
    <t>Teilmarkt, Baujahr, Wohnfläche</t>
  </si>
  <si>
    <t>ausgewertet wird</t>
  </si>
  <si>
    <t>Kaufpreis/m² Wohnfläche [EUR/m²]</t>
  </si>
  <si>
    <t>Kennzeichnung als Gemeinbedarfs-fläche</t>
  </si>
  <si>
    <t>Tabellenblatt</t>
  </si>
  <si>
    <t>gewerblicher 
Anteil am 
Rohertrag</t>
  </si>
  <si>
    <t>ungewöhnliche oder persönliche Verhältnisse bekannt oder zu vermuten</t>
  </si>
  <si>
    <t>Gemeinbedarfsflächen (Bauflächen) nach Art</t>
  </si>
  <si>
    <t>Gemeinbedarfsflächen (Land- und Forstwirtschaft) nach Art</t>
  </si>
  <si>
    <t>4.2.5 T4-9 Gewerbe Industrie</t>
  </si>
  <si>
    <t>Unbebaute Grundstücke</t>
  </si>
  <si>
    <t>Bebaute Grundstücke</t>
  </si>
  <si>
    <t>Wohnungs- und Teileigentum</t>
  </si>
  <si>
    <t>Link zur Inhaltsübersicht
der Umsatz- und Preisübersichten 
im Internet</t>
  </si>
  <si>
    <t>Bauplätze für den individuellen Wohnungsbau nach kreisfreien Städten/Landkreisen</t>
  </si>
  <si>
    <t>Bauplätze für Mehrfamilienhäuser und Wohn- und Geschäftshäuser nach kreisfreien Städten/Landkreisen</t>
  </si>
  <si>
    <t>Bauerwartungsland nach kreisfreien Städten/Landkreisen</t>
  </si>
  <si>
    <t>Rohbauland nach kreisfreien Städten/Landkreisen</t>
  </si>
  <si>
    <t>Rohbauland Wohnimmobilien nach kreisfreien Städten/Landkreisen</t>
  </si>
  <si>
    <t>Rohbauland Wirtschaftsimmobilien nach kreisfreien Städten/Landkreisen</t>
  </si>
  <si>
    <t>Rohbauland ohne Zuordnung nach kreisfreien Städten/Landkreisen</t>
  </si>
  <si>
    <t>ehemalige Gemeinbedarfsflächen (Bauflächen) nach kreisfreien Städten/Landkreisen</t>
  </si>
  <si>
    <t>zukünftige Gemeinbedarfsflächen (Bauflächen) nach kreisfreien Städten/Landkreisen</t>
  </si>
  <si>
    <t>zukünftige Verkehrsflächen (Bauflächen) nach kreisfreien Städten/Landkreisen</t>
  </si>
  <si>
    <t>Ackerland nach kreisfreien Städten/Landkreisen</t>
  </si>
  <si>
    <t>Grünland nach kreisfreien Städten/Landkreisen</t>
  </si>
  <si>
    <t>Waldflächen nach kreisfreien Städten/Landkreisen</t>
  </si>
  <si>
    <t>Gartenland nach kreisfreien Städten/Landkreisen</t>
  </si>
  <si>
    <t>ehemalige Gemeinbedarfsflächen (Land- und Forstwirtschaft) nach kreisfreien Städten/Landkreisen</t>
  </si>
  <si>
    <t>zukünftige Gemeinbedarfsflächen (Land- und Forstwirtschaft) nach kreisfreien Städten/Landkreisen</t>
  </si>
  <si>
    <t>zukünftige Verkehrsflächen (Land- und Forstwirtschaft) nach kreisfreien Städten/Landkreisen</t>
  </si>
  <si>
    <t>Ein- und Zweifamilienhäuser nach kreisfreien Städten/Landkreisen</t>
  </si>
  <si>
    <t>Ein- und Zweifamilienhäuser bis 1949 nach kreisfreien Städten/Landkreisen</t>
  </si>
  <si>
    <t>Ein- und Zweifamilienhäuser 1950-1990 nach kreisfreien Städten/Landkreisen</t>
  </si>
  <si>
    <t>Ein- und Zweifamilienhäuser ab 1991 (ohne Neubau) nach kreisfreien Städten/Landkreisen</t>
  </si>
  <si>
    <t>Ein- und Zweifamilienhäuser Neubau nach kreisfreien Städten/Landkreisen</t>
  </si>
  <si>
    <t>Doppelhaushälften nach kreisfreien Städten/Landkreisen</t>
  </si>
  <si>
    <t>Doppelhaushälften bis 1949 nach kreisfreien Städten/Landkreisen</t>
  </si>
  <si>
    <t>Doppelhaushälften 1950-1990 nach kreisfreien Städten/Landkreisen</t>
  </si>
  <si>
    <t>Doppelhaushälften ab 1991 (ohne Neubau) nach kreisfreien Städten/Landkreisen</t>
  </si>
  <si>
    <t>Doppelhaushälften Neubau nach kreisfreien Städten/Landkreisen</t>
  </si>
  <si>
    <t>Reihenmittelhäuser nach kreisfreien Städten/Landkreisen</t>
  </si>
  <si>
    <t>Reihenmittelhäuser bis 1949 nach kreisfreien Städten/Landkreisen</t>
  </si>
  <si>
    <t>Reihenmittelhäuser 1950-1990 nach kreisfreien Städten/Landkreisen</t>
  </si>
  <si>
    <t>Reihenmittelhäuser ab 1991 (ohne Neubau) nach kreisfreien Städten/Landkreisen</t>
  </si>
  <si>
    <t>Reihenmittelhäuser Neubau nach kreisfreien Städten/Landkreisen</t>
  </si>
  <si>
    <t>Reihenendhäuser nach kreisfreien Städten/Landkreisen</t>
  </si>
  <si>
    <t>Reihenendhäuser bis 1949 nach kreisfreien Städten/Landkreisen</t>
  </si>
  <si>
    <t>Reihenendhäuser 1950-1990 nach kreisfreien Städten/Landkreisen</t>
  </si>
  <si>
    <t>Reihenendhäuser ab 1991 (ohne Neubau) nach kreisfreien Städten/Landkreisen</t>
  </si>
  <si>
    <t>Reihenendhäuser Neubau nach kreisfreien Städten/Landkreisen</t>
  </si>
  <si>
    <t>Mehrfamilienhäuser 3-6 Wohneinheiten nach kreisfreien Städten/Landkreisen</t>
  </si>
  <si>
    <t>Mehrfamilienhäuser 7-20 Wohneinheiten nach kreisfreien Städten/Landkreisen</t>
  </si>
  <si>
    <t>Mehrfamilienhäuser &gt; 20 Wohneinheiten nach kreisfreien Städten/Landkreisen</t>
  </si>
  <si>
    <t>Mehrfamilienhäuser bis 1949 nach kreisfreien Städten/Landkreisen</t>
  </si>
  <si>
    <t>Mehrfamilienhäuser 1950-1990 nach kreisfreien Städten/Landkreisen</t>
  </si>
  <si>
    <t>Mehrfamilienhäuser ab 1991 (ohne Neubau) nach kreisfreien Städten/Landkreisen</t>
  </si>
  <si>
    <t>Mehrfamilienhäuser Neubau nach kreisfreien Städten/Landkreisen</t>
  </si>
  <si>
    <t>gemischt genutzte Wohn- und Geschäftshäuser nach kreisfreien Städten/Landkreisen</t>
  </si>
  <si>
    <t>gemischt genutzte Wohn- und Geschäftshäuser bis 1949 nach kreisfreien Städten/Landkreisen</t>
  </si>
  <si>
    <t>gemischt genutzte Wohn- und Geschäftshäuser 1950-1990 nach kreisfreien Städten/Landkreisen</t>
  </si>
  <si>
    <t>gemischt genutzte Wohn- und Geschäftshäuser ab 1991 (ohne Neubau) nach kreisfreien Städten/Landkreisen</t>
  </si>
  <si>
    <t>gemischt genutzte Wohn- und Geschäftshäuser Neubau nach kreisfreien Städten/Landkreisen</t>
  </si>
  <si>
    <t>Wochenend- und Ferienhäuser nach kreisfreien Städten/Landkreisen</t>
  </si>
  <si>
    <t>Wohnungseigentum - Erstverkauf aus Neubau nach kreisfreien Städten/Landkreisen</t>
  </si>
  <si>
    <t>Wohnungseigentum - Erstverkauf aus Umwandlung nach kreisfreien Städten/Landkreisen</t>
  </si>
  <si>
    <t>Wohnungseigentum - Erstverkauf aus Umwandlung bis 1949 nach kreisfreien Städten/Landkreisen</t>
  </si>
  <si>
    <t>Wohnungseigentum - Erstverkauf aus Umwandlung 1950-1990 nach kreisfreien Städten/Landkreisen</t>
  </si>
  <si>
    <t>Wohnungseigentum - Erstverkauf aus Umwandlung ab 1991 (ohne Neubau) nach kreisfreien Städten/Landkreisen</t>
  </si>
  <si>
    <t>Wohnungseigentum - Weiterverkauf nach kreisfreien Städten/Landkreisen</t>
  </si>
  <si>
    <t>Wohnungseigentum - Weiterverkauf bis 1949 nach kreisfreien Städten/Landkreisen</t>
  </si>
  <si>
    <t>Wohnungseigentum - Weiterverkauf 1950-1990 nach kreisfreien Städten/Landkreisen</t>
  </si>
  <si>
    <t>Wohnungseigentum - Weiterverkauf ab 1991 (ohne Neubau) nach kreisfreien Städten/Landkreisen</t>
  </si>
  <si>
    <t>Bauplätze für Geschäfts-, Büro und Verwaltungsgebäude nach kreisfreien Städten/Landkreisen</t>
  </si>
  <si>
    <t>Bauplätze für Gewerbe- und Industriegebäude nach kreisfreien Städten/Landkreisen</t>
  </si>
  <si>
    <t>4.2.5 T4-9 Geschäft,Büro,Verw</t>
  </si>
  <si>
    <t>Büro- und Verwaltungsebäude</t>
  </si>
  <si>
    <t>Geschäftsgebäude</t>
  </si>
  <si>
    <t>Handelsgebäude</t>
  </si>
  <si>
    <t>Industriegebäude nach kreisfreien Städten/Landkreisen</t>
  </si>
  <si>
    <t>Gewerbegebäude nach kreisfreien Städten/Landkreisen</t>
  </si>
  <si>
    <t>Gewerbegebäude</t>
  </si>
  <si>
    <t>Industriegebäude</t>
  </si>
  <si>
    <t>Büro- und Verwaltungsgebäude nach kreisfreien Städten/Landkreisen</t>
  </si>
  <si>
    <t>Geschäftsgebäude nach kreisfreien Städten/Landkreisen</t>
  </si>
  <si>
    <t>Handelsgebäude nach kreisfreien Städten/Landkreisen</t>
  </si>
  <si>
    <t>mind. 51 %</t>
  </si>
  <si>
    <t>Beschreibung mit Link
zur Preisübersicht 
im Internet</t>
  </si>
  <si>
    <t>ab 1991 (ohne Neubau)</t>
  </si>
  <si>
    <t>Neubau</t>
  </si>
  <si>
    <r>
      <t xml:space="preserve">
</t>
    </r>
    <r>
      <rPr>
        <b/>
        <sz val="10.5"/>
        <color theme="1"/>
        <rFont val="Arial"/>
        <family val="2"/>
      </rPr>
      <t xml:space="preserve">Datendarstellung
</t>
    </r>
    <r>
      <rPr>
        <sz val="10.5"/>
        <color theme="1"/>
        <rFont val="Arial"/>
        <family val="2"/>
      </rPr>
      <t xml:space="preserve">
Die Darstellung der Angaben erfolgt weitgehend auf Ebene der Landkreise und kreisfreien Städte für einen Zeitraum von zehn Jahren. 
Als statistische Kennzahlen für die Angaben zu Kaufpreisen (in EUR bzw. EUR/m²) werden der Median (mittlerer Wert), der Mittelwert (arithmetisches Mittel) sowie das 5. und 95. Perzentil verwendet. Durch erweiterte Selektionskriterien wurde sichergestellt, dass nur die Kaufverträge verwendet wurden, die für eine solche Auswertung geeignet sind. Die Anzahl der verwendeten Transaktionen ist daher im Vergleich zu den jeweiligen Umsatzzahlen i. d. R. reduziert.
Der </t>
    </r>
    <r>
      <rPr>
        <b/>
        <sz val="10.5"/>
        <color theme="1"/>
        <rFont val="Arial"/>
        <family val="2"/>
      </rPr>
      <t>Median</t>
    </r>
    <r>
      <rPr>
        <sz val="10.5"/>
        <color theme="1"/>
        <rFont val="Arial"/>
        <family val="2"/>
      </rPr>
      <t xml:space="preserve"> oder Zentralwert einer Auflistung von Zahlenwerten ist der Wert, der an der mittleren Stelle steht, wenn die Werte der Größe nach sortiert werden. Der Median ist im Vergleich zum arithmetischen Mittel robuster gegenüber Extremwerten. 
Der </t>
    </r>
    <r>
      <rPr>
        <b/>
        <sz val="10.5"/>
        <color theme="1"/>
        <rFont val="Arial"/>
        <family val="2"/>
      </rPr>
      <t>Mittelwert</t>
    </r>
    <r>
      <rPr>
        <sz val="10.5"/>
        <color theme="1"/>
        <rFont val="Arial"/>
        <family val="2"/>
      </rPr>
      <t xml:space="preserve"> (arithmetisches Mittel) ist die Summe der gegebenen Werte geteilt durch die Anzahl der Werte.
</t>
    </r>
    <r>
      <rPr>
        <b/>
        <sz val="10.5"/>
        <color theme="1"/>
        <rFont val="Arial"/>
        <family val="2"/>
      </rPr>
      <t>Perzentile</t>
    </r>
    <r>
      <rPr>
        <sz val="10.5"/>
        <color theme="1"/>
        <rFont val="Arial"/>
        <family val="2"/>
      </rPr>
      <t xml:space="preserve"> unterteilen einen geordneten Datensatz in hundert Teile, die eine gleiche Anzahl an Messwerten enthalten.
•    5. Perzentil: 5% aller Werte liegen unterhalb dieses Wertes, 95% liegen oberhalb
•  95. Perzentil: 95% aller Werte liegen unterhalb dieses Wertes, 5% liegen oberhalb
Für die Zuordnung zu den Baujahresklassen wurden die tatsächlichen Baujahre verwendet. Die Baujahresklassen werden folgendermaßen gebildet: 
bis 1949, 1950 - 1990, ab 1991 (ohne Neubau), Neubau
Dabei werden unter "Neubau" die Gebäude mit Baujahren im jeweiligen Vertragsjahr sowie den beiden Vorjahren zusammengefasst. Dies bedeutet, dass beispielsweise für das Vertragsjahr 2021 unter "Neubau" alle Gebäude ab dem Baujahr 2019 verstanden werden.
</t>
    </r>
  </si>
  <si>
    <r>
      <rPr>
        <b/>
        <sz val="10.5"/>
        <color theme="1"/>
        <rFont val="Arial"/>
        <family val="2"/>
      </rPr>
      <t>Nutzungsbedingungen</t>
    </r>
    <r>
      <rPr>
        <sz val="10.5"/>
        <color theme="1"/>
        <rFont val="Arial"/>
        <family val="2"/>
      </rPr>
      <t xml:space="preserve">
Die Daten können gemäß den Nutzungsbestimmungen von Datenlizenz Deutschland – Namensnennung – Version 2.0 unter Angabe der Quelle genutzt werden. Der Quellenvermerk wie folgt anzugeben: 
Immobilienmarktbericht Thüringen - Umsatz- und Preisübersichten 2022 © Zentrale Geschäftsstelle der Gutachterausschüsse für Grundstückswerte des Freistaats Thüringen</t>
    </r>
  </si>
  <si>
    <r>
      <t xml:space="preserve">
In Ergänzung zu den Umsatz- und Preisübersichten, die den Immobilienmarkt Thüringen online mittels interaktiver Grafiken und Tabellen abbilden, werden zum Immobilienmarktbericht Thüringen 2022 folgende zwei Excel-Dateien zur Verfügung gestellt. Die Umsatz- und Preisübersichten finden Sie unter: 
</t>
    </r>
    <r>
      <rPr>
        <sz val="10.5"/>
        <rFont val="Arial"/>
        <family val="2"/>
      </rPr>
      <t xml:space="preserve">https://tlbg.thueringen.de/wertermittlung/online-grundstuecksmarktinformationen/immobilienmarktbericht
•  IMB_TH_2022_Umsaetze.xlsx
•  IMB_TH_2022_Kaufpreise.xlsx
</t>
    </r>
    <r>
      <rPr>
        <sz val="10.5"/>
        <color theme="1"/>
        <rFont val="Arial"/>
        <family val="2"/>
      </rPr>
      <t xml:space="preserve">
Die in den Excel-Dateien abgebildeten Daten eignen sich grundsätzlich nicht für die Ermittlung von Verkehrswerten. Die für die Wertermittlung erforderlichen Daten zur Ableitung von Verkehrswerten sind den Veröffentlichungen der jeweils zuständigen Gutachterausschüsse für Grundstückswerte zu entnehmen (https://tlbg.thueringen.de/wertermittlung/berichte-zum-grundstuecksmarkt). 
Auswertungen der Zentralen Geschäftsstelle der Gutachterausschüsse für Grundstückswerte des Freistaats Thüringen zu Indexreihen und Umrechnungskoeffizienten finden Sie unter https://tlbg.thueringen.de/wertermittlung/online-grundstuecksmarktinformationen.
</t>
    </r>
    <r>
      <rPr>
        <b/>
        <sz val="10.5"/>
        <color theme="1"/>
        <rFont val="Arial"/>
        <family val="2"/>
      </rPr>
      <t xml:space="preserve">Datengrundlage
</t>
    </r>
    <r>
      <rPr>
        <sz val="10.5"/>
        <color theme="1"/>
        <rFont val="Arial"/>
        <family val="2"/>
      </rPr>
      <t xml:space="preserve">
Grundlage für die dargestellten Angaben sind die Daten in den durch die Geschäftsstellen der Gutachterausschüsse geführten Kaufpreissammlungen.
Für die Erstellung des  Immobilienmarktberichtes wurde das aktuellste Datenmaterial verwendet. Stichtag für die Datenerhebung bei den Geschäftsstellen der Gutachterausschüsse war der 01.12.2022.
Bei den dargestellten Daten können Abweichungen zu den bisher herausgegebenen Immobilienmarktberichten auftreten. Die Gründe dafür liegen in den differierenden Zeitpunkten und Formen der Datenauswertung und Datenaggregierung und der Verwendung unterschiedlicher statistischer Kennzahlen. Darüber hinaus können auch unterschiedliche Interpretationen von Transaktionen sowie die kontinuierliche Qualifizierung der Daten eine Rolle spielen.
Bei Abweichungen zu früheren Veröffentlichungen kann davon ausgegangen werden, dass die aktuell veröffentlichten Daten zutreffend sind.</t>
    </r>
  </si>
  <si>
    <t/>
  </si>
  <si>
    <t>ehemalige</t>
  </si>
  <si>
    <t>zukünftige</t>
  </si>
  <si>
    <t>Abbaufläche</t>
  </si>
  <si>
    <t>Abbaufläche Kies</t>
  </si>
  <si>
    <t>Abbaufläche Sand</t>
  </si>
  <si>
    <t>Abbaufläche Stein</t>
  </si>
  <si>
    <t>Abbaufläche Ton</t>
  </si>
  <si>
    <t>ausgebeutetes Abbaugrundstück</t>
  </si>
  <si>
    <t>Biogasanlage</t>
  </si>
  <si>
    <t>Campingplatz</t>
  </si>
  <si>
    <t>Damm</t>
  </si>
  <si>
    <t>Dauerkleingarten</t>
  </si>
  <si>
    <t>Deponie</t>
  </si>
  <si>
    <t>Funkmast</t>
  </si>
  <si>
    <t>Garten</t>
  </si>
  <si>
    <t>Geringst- und Unland</t>
  </si>
  <si>
    <t>Golfplatz</t>
  </si>
  <si>
    <t>Graben</t>
  </si>
  <si>
    <t>Grundstück mit besonderer Funktion</t>
  </si>
  <si>
    <t>Grundstück mit Schutzeinrichtung</t>
  </si>
  <si>
    <t>Halde</t>
  </si>
  <si>
    <t>Kellergrundstück</t>
  </si>
  <si>
    <t>Lagerplatz</t>
  </si>
  <si>
    <t>Parkanlage</t>
  </si>
  <si>
    <t>Photovoltaikanlage</t>
  </si>
  <si>
    <t>private Gruenanlage</t>
  </si>
  <si>
    <t>privater Weg</t>
  </si>
  <si>
    <t>sonstige Freizeiteinrichtung</t>
  </si>
  <si>
    <t>sonstiges Grundstück</t>
  </si>
  <si>
    <t>Sportanlage</t>
  </si>
  <si>
    <t>Wasserfläche</t>
  </si>
  <si>
    <t>Wasserfläche für nicht gewerbliche Freizeitnutzung</t>
  </si>
  <si>
    <t>Windenergieanlage (Freihaltefläche)</t>
  </si>
  <si>
    <t>Windenergieanlage (nicht aufgegliedert)</t>
  </si>
  <si>
    <t>Windenergieanlage (Standort)</t>
  </si>
  <si>
    <t>1950-1990</t>
  </si>
  <si>
    <t>Erstverkauf aus Neubau</t>
  </si>
  <si>
    <t>Erstverkauf aus Umwandlung</t>
  </si>
  <si>
    <t>Weiterverkauf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</si>
</sst>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4"/>
      <color theme="0"/>
      <name val="Calibri"/>
      <family val="2"/>
      <scheme val="minor"/>
    </font>
    <font>
      <sz val="14"/>
      <color theme="1"/>
      <name val="Calibri"/>
      <family val="2"/>
    </font>
    <font>
      <sz val="14"/>
      <color theme="0"/>
      <name val="Calibri"/>
      <family val="2"/>
    </font>
    <font>
      <b/>
      <sz val="14"/>
      <color theme="0"/>
      <name val="Calibri"/>
      <family val="2"/>
      <scheme val="minor"/>
    </font>
    <font>
      <sz val="14"/>
      <color theme="1"/>
      <name val="Calibri"/>
      <family val="2"/>
      <scheme val="minor"/>
    </font>
    <font>
      <b/>
      <sz val="14"/>
      <color theme="1"/>
      <name val="Calibri"/>
      <family val="2"/>
    </font>
    <font>
      <b/>
      <sz val="14"/>
      <color theme="0"/>
      <name val="Calibri"/>
      <family val="2"/>
    </font>
    <font>
      <b/>
      <sz val="14"/>
      <color rgb="FF000000"/>
      <name val="Calibri"/>
      <family val="2"/>
      <scheme val="minor"/>
    </font>
    <font>
      <u/>
      <sz val="11"/>
      <color theme="10"/>
      <name val="Calibri"/>
      <family val="2"/>
      <scheme val="minor"/>
    </font>
    <font>
      <sz val="10.5"/>
      <color theme="1"/>
      <name val="Arial"/>
      <family val="2"/>
    </font>
    <font>
      <b/>
      <sz val="10.5"/>
      <color theme="1"/>
      <name val="Arial"/>
      <family val="2"/>
    </font>
    <font>
      <sz val="10.5"/>
      <name val="Arial"/>
      <family val="2"/>
    </font>
  </fonts>
  <fills count="10">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C5D9F1"/>
        <bgColor indexed="64"/>
      </patternFill>
    </fill>
    <fill>
      <patternFill patternType="solid">
        <fgColor rgb="FFDCE6F1"/>
        <bgColor indexed="64"/>
      </patternFill>
    </fill>
    <fill>
      <patternFill patternType="solid">
        <fgColor rgb="FFC5D9F1"/>
        <bgColor rgb="FF000000"/>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24">
    <border>
      <left/>
      <right/>
      <top/>
      <bottom/>
      <diagonal/>
    </border>
    <border>
      <left style="thin">
        <color theme="0"/>
      </left>
      <right style="medium">
        <color theme="4" tint="-0.24994659260841701"/>
      </right>
      <top style="thin">
        <color theme="0"/>
      </top>
      <bottom style="thin">
        <color theme="0"/>
      </bottom>
      <diagonal/>
    </border>
    <border>
      <left style="thin">
        <color theme="0"/>
      </left>
      <right style="medium">
        <color theme="4" tint="-0.24994659260841701"/>
      </right>
      <top style="thin">
        <color theme="0"/>
      </top>
      <bottom style="medium">
        <color theme="4" tint="-0.24994659260841701"/>
      </bottom>
      <diagonal/>
    </border>
    <border>
      <left style="thin">
        <color theme="0"/>
      </left>
      <right/>
      <top style="thin">
        <color theme="0"/>
      </top>
      <bottom style="medium">
        <color theme="4" tint="-0.24994659260841701"/>
      </bottom>
      <diagonal/>
    </border>
    <border>
      <left style="medium">
        <color theme="4" tint="-0.24994659260841701"/>
      </left>
      <right/>
      <top style="thin">
        <color theme="0"/>
      </top>
      <bottom/>
      <diagonal/>
    </border>
    <border>
      <left style="thin">
        <color theme="0"/>
      </left>
      <right/>
      <top style="thin">
        <color theme="0"/>
      </top>
      <bottom/>
      <diagonal/>
    </border>
    <border>
      <left style="thin">
        <color theme="0"/>
      </left>
      <right style="medium">
        <color theme="4" tint="-0.24994659260841701"/>
      </right>
      <top style="thin">
        <color theme="0"/>
      </top>
      <bottom/>
      <diagonal/>
    </border>
    <border>
      <left style="medium">
        <color theme="4" tint="-0.24994659260841701"/>
      </left>
      <right/>
      <top style="thin">
        <color theme="0"/>
      </top>
      <bottom style="medium">
        <color theme="4" tint="-0.24994659260841701"/>
      </bottom>
      <diagonal/>
    </border>
    <border>
      <left style="medium">
        <color theme="4" tint="-0.24994659260841701"/>
      </left>
      <right/>
      <top style="medium">
        <color theme="4" tint="-0.24994659260841701"/>
      </top>
      <bottom/>
      <diagonal/>
    </border>
    <border>
      <left style="thin">
        <color theme="0"/>
      </left>
      <right/>
      <top style="medium">
        <color theme="4" tint="-0.24994659260841701"/>
      </top>
      <bottom/>
      <diagonal/>
    </border>
    <border>
      <left style="thin">
        <color theme="0"/>
      </left>
      <right style="medium">
        <color theme="4" tint="-0.24994659260841701"/>
      </right>
      <top style="medium">
        <color theme="4" tint="-0.24994659260841701"/>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medium">
        <color theme="4" tint="-0.24994659260841701"/>
      </right>
      <top style="thin">
        <color theme="0"/>
      </top>
      <bottom style="thin">
        <color theme="0"/>
      </bottom>
      <diagonal/>
    </border>
    <border>
      <left style="medium">
        <color theme="4" tint="-0.24994659260841701"/>
      </left>
      <right/>
      <top style="thin">
        <color theme="0"/>
      </top>
      <bottom style="thin">
        <color theme="0"/>
      </bottom>
      <diagonal/>
    </border>
    <border>
      <left style="medium">
        <color theme="4" tint="-0.24994659260841701"/>
      </left>
      <right/>
      <top style="thin">
        <color rgb="FFFFFFFF"/>
      </top>
      <bottom/>
      <diagonal/>
    </border>
    <border>
      <left style="medium">
        <color theme="4" tint="-0.24994659260841701"/>
      </left>
      <right/>
      <top style="medium">
        <color theme="4" tint="-0.24994659260841701"/>
      </top>
      <bottom style="thin">
        <color theme="0"/>
      </bottom>
      <diagonal/>
    </border>
    <border>
      <left style="thin">
        <color theme="0"/>
      </left>
      <right/>
      <top style="medium">
        <color theme="4" tint="-0.24994659260841701"/>
      </top>
      <bottom style="thin">
        <color theme="0"/>
      </bottom>
      <diagonal/>
    </border>
    <border>
      <left style="medium">
        <color theme="4" tint="-0.24994659260841701"/>
      </left>
      <right/>
      <top/>
      <bottom style="thin">
        <color theme="0"/>
      </bottom>
      <diagonal/>
    </border>
    <border>
      <left/>
      <right/>
      <top/>
      <bottom style="thin">
        <color theme="0"/>
      </bottom>
      <diagonal/>
    </border>
    <border>
      <left/>
      <right style="medium">
        <color theme="4" tint="-0.24994659260841701"/>
      </right>
      <top/>
      <bottom style="thin">
        <color theme="0"/>
      </bottom>
      <diagonal/>
    </border>
    <border>
      <left style="thin">
        <color theme="0"/>
      </left>
      <right style="medium">
        <color theme="4" tint="-0.24994659260841701"/>
      </right>
      <top style="medium">
        <color theme="4" tint="-0.24994659260841701"/>
      </top>
      <bottom style="thin">
        <color theme="0"/>
      </bottom>
      <diagonal/>
    </border>
    <border>
      <left style="thin">
        <color theme="0"/>
      </left>
      <right style="thin">
        <color theme="0"/>
      </right>
      <top style="thin">
        <color theme="0"/>
      </top>
      <bottom style="medium">
        <color theme="4" tint="-0.24994659260841701"/>
      </bottom>
      <diagonal/>
    </border>
    <border>
      <left/>
      <right/>
      <top/>
      <bottom style="medium">
        <color theme="8"/>
      </bottom>
      <diagonal/>
    </border>
  </borders>
  <cellStyleXfs count="2">
    <xf numFmtId="0" fontId="0" fillId="0" borderId="0"/>
    <xf numFmtId="0" fontId="9" fillId="0" borderId="0" applyNumberFormat="0" applyFill="0" applyBorder="0" applyAlignment="0" applyProtection="0"/>
  </cellStyleXfs>
  <cellXfs count="87">
    <xf numFmtId="0" fontId="0" fillId="0" borderId="0" xfId="0"/>
    <xf numFmtId="0" fontId="0" fillId="0" borderId="0" xfId="0" applyAlignment="1">
      <alignment horizontal="center"/>
    </xf>
    <xf numFmtId="0" fontId="2" fillId="2" borderId="4" xfId="0" applyFont="1" applyFill="1" applyBorder="1" applyAlignment="1">
      <alignment horizontal="left" indent="1"/>
    </xf>
    <xf numFmtId="0" fontId="6" fillId="4" borderId="4" xfId="0" applyFont="1" applyFill="1" applyBorder="1" applyAlignment="1">
      <alignment horizontal="left"/>
    </xf>
    <xf numFmtId="0" fontId="2" fillId="5" borderId="4" xfId="0" applyFont="1" applyFill="1" applyBorder="1" applyAlignment="1">
      <alignment horizontal="left" indent="1"/>
    </xf>
    <xf numFmtId="0" fontId="3" fillId="3" borderId="4" xfId="0" applyFont="1" applyFill="1" applyBorder="1" applyAlignment="1">
      <alignment horizontal="left" indent="1"/>
    </xf>
    <xf numFmtId="3" fontId="2" fillId="5" borderId="5" xfId="0" applyNumberFormat="1" applyFont="1" applyFill="1" applyBorder="1" applyAlignment="1">
      <alignment horizontal="right"/>
    </xf>
    <xf numFmtId="3" fontId="2" fillId="5" borderId="6" xfId="0" applyNumberFormat="1" applyFont="1" applyFill="1" applyBorder="1" applyAlignment="1">
      <alignment horizontal="right"/>
    </xf>
    <xf numFmtId="3" fontId="2" fillId="2" borderId="5" xfId="0" applyNumberFormat="1" applyFont="1" applyFill="1" applyBorder="1" applyAlignment="1">
      <alignment horizontal="right"/>
    </xf>
    <xf numFmtId="3" fontId="2" fillId="2" borderId="6" xfId="0" applyNumberFormat="1" applyFont="1" applyFill="1" applyBorder="1" applyAlignment="1">
      <alignment horizontal="right"/>
    </xf>
    <xf numFmtId="3" fontId="5" fillId="2" borderId="5" xfId="0" applyNumberFormat="1" applyFont="1" applyFill="1" applyBorder="1" applyAlignment="1">
      <alignment horizontal="right"/>
    </xf>
    <xf numFmtId="3" fontId="3" fillId="3" borderId="5" xfId="0" applyNumberFormat="1" applyFont="1" applyFill="1" applyBorder="1" applyAlignment="1">
      <alignment horizontal="right"/>
    </xf>
    <xf numFmtId="3" fontId="1" fillId="3" borderId="5" xfId="0" applyNumberFormat="1" applyFont="1" applyFill="1" applyBorder="1" applyAlignment="1">
      <alignment horizontal="right"/>
    </xf>
    <xf numFmtId="3" fontId="3" fillId="3" borderId="6" xfId="0" applyNumberFormat="1" applyFont="1" applyFill="1" applyBorder="1" applyAlignment="1">
      <alignment horizontal="right"/>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3" fillId="3" borderId="7" xfId="0" applyFont="1" applyFill="1" applyBorder="1" applyAlignment="1">
      <alignment horizontal="left" indent="1"/>
    </xf>
    <xf numFmtId="3" fontId="3" fillId="3" borderId="3" xfId="0" applyNumberFormat="1" applyFont="1" applyFill="1" applyBorder="1" applyAlignment="1">
      <alignment horizontal="right"/>
    </xf>
    <xf numFmtId="3" fontId="1" fillId="3" borderId="3" xfId="0" applyNumberFormat="1" applyFont="1" applyFill="1" applyBorder="1" applyAlignment="1">
      <alignment horizontal="right"/>
    </xf>
    <xf numFmtId="3" fontId="3" fillId="3" borderId="2" xfId="0" applyNumberFormat="1" applyFont="1" applyFill="1" applyBorder="1" applyAlignment="1">
      <alignment horizontal="right"/>
    </xf>
    <xf numFmtId="1" fontId="6" fillId="4" borderId="12" xfId="0" applyNumberFormat="1" applyFont="1" applyFill="1" applyBorder="1" applyAlignment="1">
      <alignment horizontal="right"/>
    </xf>
    <xf numFmtId="0" fontId="6" fillId="4" borderId="12" xfId="0" applyNumberFormat="1" applyFont="1" applyFill="1" applyBorder="1" applyAlignment="1">
      <alignment horizontal="right"/>
    </xf>
    <xf numFmtId="1" fontId="6" fillId="4" borderId="13" xfId="0" applyNumberFormat="1" applyFont="1" applyFill="1" applyBorder="1" applyAlignment="1">
      <alignment horizontal="right"/>
    </xf>
    <xf numFmtId="1" fontId="7" fillId="3" borderId="12" xfId="0" applyNumberFormat="1" applyFont="1" applyFill="1" applyBorder="1" applyAlignment="1">
      <alignment horizontal="right"/>
    </xf>
    <xf numFmtId="0" fontId="7" fillId="3" borderId="12" xfId="0" applyNumberFormat="1" applyFont="1" applyFill="1" applyBorder="1" applyAlignment="1">
      <alignment horizontal="right"/>
    </xf>
    <xf numFmtId="1" fontId="7" fillId="3" borderId="13" xfId="0" applyNumberFormat="1" applyFont="1" applyFill="1" applyBorder="1" applyAlignment="1">
      <alignment horizontal="right"/>
    </xf>
    <xf numFmtId="0" fontId="2" fillId="2" borderId="7" xfId="0" applyFont="1" applyFill="1" applyBorder="1" applyAlignment="1">
      <alignment horizontal="left" indent="1"/>
    </xf>
    <xf numFmtId="0" fontId="2" fillId="2" borderId="4" xfId="0" applyFont="1" applyFill="1" applyBorder="1" applyAlignment="1">
      <alignment horizontal="left" indent="3"/>
    </xf>
    <xf numFmtId="0" fontId="2" fillId="5" borderId="4" xfId="0" applyFont="1" applyFill="1" applyBorder="1" applyAlignment="1">
      <alignment horizontal="left" indent="3"/>
    </xf>
    <xf numFmtId="4" fontId="2" fillId="5" borderId="5" xfId="0" applyNumberFormat="1" applyFont="1" applyFill="1" applyBorder="1" applyAlignment="1">
      <alignment horizontal="right"/>
    </xf>
    <xf numFmtId="4" fontId="2" fillId="5" borderId="6" xfId="0" applyNumberFormat="1" applyFont="1" applyFill="1" applyBorder="1" applyAlignment="1">
      <alignment horizontal="right"/>
    </xf>
    <xf numFmtId="4" fontId="2" fillId="2" borderId="5" xfId="0" applyNumberFormat="1" applyFont="1" applyFill="1" applyBorder="1" applyAlignment="1">
      <alignment horizontal="right"/>
    </xf>
    <xf numFmtId="4" fontId="2" fillId="2" borderId="6" xfId="0" applyNumberFormat="1" applyFont="1" applyFill="1" applyBorder="1" applyAlignment="1">
      <alignment horizontal="right"/>
    </xf>
    <xf numFmtId="4" fontId="3" fillId="3" borderId="5" xfId="0" applyNumberFormat="1" applyFont="1" applyFill="1" applyBorder="1" applyAlignment="1">
      <alignment horizontal="right"/>
    </xf>
    <xf numFmtId="4" fontId="3" fillId="3" borderId="6" xfId="0" applyNumberFormat="1" applyFont="1" applyFill="1" applyBorder="1" applyAlignment="1">
      <alignment horizontal="right"/>
    </xf>
    <xf numFmtId="0" fontId="3" fillId="3" borderId="14" xfId="0" applyFont="1" applyFill="1" applyBorder="1" applyAlignment="1">
      <alignment horizontal="left" indent="1"/>
    </xf>
    <xf numFmtId="4" fontId="3" fillId="3" borderId="11" xfId="0" applyNumberFormat="1" applyFont="1" applyFill="1" applyBorder="1" applyAlignment="1">
      <alignment horizontal="right"/>
    </xf>
    <xf numFmtId="4" fontId="3" fillId="3" borderId="1" xfId="0" applyNumberFormat="1" applyFont="1" applyFill="1" applyBorder="1" applyAlignment="1">
      <alignment horizontal="right"/>
    </xf>
    <xf numFmtId="0" fontId="7" fillId="3" borderId="14" xfId="0" applyFont="1" applyFill="1" applyBorder="1" applyAlignment="1">
      <alignment horizontal="left"/>
    </xf>
    <xf numFmtId="4" fontId="5" fillId="2" borderId="5" xfId="0" applyNumberFormat="1" applyFont="1" applyFill="1" applyBorder="1" applyAlignment="1">
      <alignment horizontal="right"/>
    </xf>
    <xf numFmtId="4" fontId="1" fillId="3" borderId="5" xfId="0" applyNumberFormat="1" applyFont="1" applyFill="1" applyBorder="1" applyAlignment="1">
      <alignment horizontal="right"/>
    </xf>
    <xf numFmtId="4" fontId="3" fillId="3" borderId="3" xfId="0" applyNumberFormat="1" applyFont="1" applyFill="1" applyBorder="1" applyAlignment="1">
      <alignment horizontal="right"/>
    </xf>
    <xf numFmtId="4" fontId="1" fillId="3" borderId="3" xfId="0" applyNumberFormat="1" applyFont="1" applyFill="1" applyBorder="1" applyAlignment="1">
      <alignment horizontal="right"/>
    </xf>
    <xf numFmtId="4" fontId="3" fillId="3" borderId="2" xfId="0" applyNumberFormat="1" applyFont="1" applyFill="1" applyBorder="1" applyAlignment="1">
      <alignment horizontal="right"/>
    </xf>
    <xf numFmtId="3" fontId="2" fillId="2" borderId="3" xfId="0" applyNumberFormat="1" applyFont="1" applyFill="1" applyBorder="1" applyAlignment="1">
      <alignment horizontal="right"/>
    </xf>
    <xf numFmtId="3" fontId="2" fillId="2" borderId="2" xfId="0" applyNumberFormat="1" applyFont="1" applyFill="1" applyBorder="1" applyAlignment="1">
      <alignment horizontal="right"/>
    </xf>
    <xf numFmtId="4" fontId="1" fillId="3" borderId="11" xfId="0" applyNumberFormat="1" applyFont="1" applyFill="1" applyBorder="1" applyAlignment="1">
      <alignment horizontal="right"/>
    </xf>
    <xf numFmtId="0" fontId="4" fillId="3" borderId="8" xfId="0" applyFont="1" applyFill="1" applyBorder="1" applyAlignment="1">
      <alignment horizontal="center" vertical="center"/>
    </xf>
    <xf numFmtId="0" fontId="8" fillId="6" borderId="15" xfId="0" applyFont="1" applyFill="1" applyBorder="1" applyAlignment="1">
      <alignment horizontal="left"/>
    </xf>
    <xf numFmtId="3" fontId="2" fillId="2" borderId="11" xfId="0" applyNumberFormat="1" applyFont="1" applyFill="1" applyBorder="1" applyAlignment="1">
      <alignment horizontal="right"/>
    </xf>
    <xf numFmtId="3" fontId="2" fillId="2" borderId="1" xfId="0" applyNumberFormat="1" applyFont="1" applyFill="1" applyBorder="1" applyAlignment="1">
      <alignment horizontal="right"/>
    </xf>
    <xf numFmtId="0" fontId="6" fillId="4" borderId="14" xfId="0" applyFont="1" applyFill="1" applyBorder="1" applyAlignment="1">
      <alignment horizontal="left"/>
    </xf>
    <xf numFmtId="3" fontId="5" fillId="2" borderId="3" xfId="0" applyNumberFormat="1" applyFont="1" applyFill="1" applyBorder="1" applyAlignment="1">
      <alignment horizontal="right"/>
    </xf>
    <xf numFmtId="0" fontId="2" fillId="2" borderId="14" xfId="0" applyFont="1" applyFill="1" applyBorder="1" applyAlignment="1">
      <alignment horizontal="left" indent="1"/>
    </xf>
    <xf numFmtId="0" fontId="6" fillId="4" borderId="18" xfId="0" applyFont="1" applyFill="1" applyBorder="1" applyAlignment="1">
      <alignment horizontal="left"/>
    </xf>
    <xf numFmtId="1" fontId="6" fillId="4" borderId="19" xfId="0" applyNumberFormat="1" applyFont="1" applyFill="1" applyBorder="1" applyAlignment="1">
      <alignment horizontal="right"/>
    </xf>
    <xf numFmtId="0" fontId="6" fillId="4" borderId="19" xfId="0" applyNumberFormat="1" applyFont="1" applyFill="1" applyBorder="1" applyAlignment="1">
      <alignment horizontal="right"/>
    </xf>
    <xf numFmtId="1" fontId="6" fillId="4" borderId="20" xfId="0" applyNumberFormat="1" applyFont="1" applyFill="1" applyBorder="1" applyAlignment="1">
      <alignment horizontal="right"/>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6" xfId="0" applyFont="1" applyFill="1" applyBorder="1" applyAlignment="1">
      <alignment horizontal="left" vertical="center" wrapText="1"/>
    </xf>
    <xf numFmtId="4" fontId="2" fillId="2" borderId="3" xfId="0" applyNumberFormat="1" applyFont="1" applyFill="1" applyBorder="1" applyAlignment="1">
      <alignment horizontal="right"/>
    </xf>
    <xf numFmtId="4" fontId="5" fillId="2" borderId="3" xfId="0" applyNumberFormat="1" applyFont="1" applyFill="1" applyBorder="1" applyAlignment="1">
      <alignment horizontal="right"/>
    </xf>
    <xf numFmtId="4" fontId="2" fillId="2" borderId="2" xfId="0" applyNumberFormat="1" applyFont="1" applyFill="1" applyBorder="1" applyAlignment="1">
      <alignment horizontal="right"/>
    </xf>
    <xf numFmtId="0" fontId="6" fillId="4" borderId="14" xfId="0" applyFont="1" applyFill="1" applyBorder="1" applyAlignment="1">
      <alignment horizontal="left" indent="2"/>
    </xf>
    <xf numFmtId="3" fontId="2" fillId="2" borderId="22" xfId="0" applyNumberFormat="1" applyFont="1" applyFill="1" applyBorder="1" applyAlignment="1">
      <alignment horizontal="right"/>
    </xf>
    <xf numFmtId="4" fontId="2" fillId="2" borderId="22" xfId="0" applyNumberFormat="1" applyFont="1" applyFill="1" applyBorder="1" applyAlignment="1">
      <alignment horizontal="right"/>
    </xf>
    <xf numFmtId="0" fontId="0" fillId="0" borderId="0" xfId="0" applyBorder="1" applyAlignment="1">
      <alignment horizontal="center" vertical="center" wrapText="1"/>
    </xf>
    <xf numFmtId="0" fontId="0" fillId="0" borderId="0" xfId="0" applyBorder="1" applyAlignment="1">
      <alignment vertical="center" wrapText="1"/>
    </xf>
    <xf numFmtId="0" fontId="9" fillId="0" borderId="0" xfId="1" applyBorder="1" applyAlignment="1">
      <alignment vertical="center" wrapText="1"/>
    </xf>
    <xf numFmtId="0" fontId="0" fillId="0" borderId="0" xfId="0" applyBorder="1" applyAlignment="1">
      <alignment horizontal="left" vertical="center" wrapText="1"/>
    </xf>
    <xf numFmtId="0" fontId="0" fillId="0" borderId="0" xfId="0" applyBorder="1" applyAlignment="1">
      <alignment vertical="center"/>
    </xf>
    <xf numFmtId="0" fontId="0" fillId="7" borderId="0" xfId="0" applyFill="1" applyBorder="1" applyAlignment="1">
      <alignment vertical="center" wrapText="1"/>
    </xf>
    <xf numFmtId="0" fontId="0" fillId="8" borderId="0" xfId="0" applyFill="1" applyBorder="1" applyAlignment="1">
      <alignment vertical="center" wrapText="1"/>
    </xf>
    <xf numFmtId="0" fontId="0" fillId="9" borderId="0" xfId="0" applyFill="1" applyBorder="1" applyAlignment="1">
      <alignment vertical="center" wrapText="1"/>
    </xf>
    <xf numFmtId="0" fontId="0" fillId="8" borderId="23" xfId="0" applyFill="1" applyBorder="1" applyAlignment="1">
      <alignment vertical="center" wrapText="1"/>
    </xf>
    <xf numFmtId="0" fontId="0" fillId="0" borderId="23" xfId="0" applyBorder="1" applyAlignment="1">
      <alignment horizontal="center" vertical="center" wrapText="1"/>
    </xf>
    <xf numFmtId="0" fontId="9" fillId="0" borderId="23" xfId="1" applyBorder="1" applyAlignment="1">
      <alignment vertical="center" wrapText="1"/>
    </xf>
    <xf numFmtId="0" fontId="0" fillId="0" borderId="23" xfId="0" applyBorder="1" applyAlignment="1">
      <alignment vertical="center" wrapText="1"/>
    </xf>
    <xf numFmtId="0" fontId="0" fillId="0" borderId="23" xfId="0" applyBorder="1" applyAlignment="1">
      <alignment horizontal="left" vertical="center" wrapText="1"/>
    </xf>
    <xf numFmtId="0" fontId="0" fillId="7" borderId="23" xfId="0" applyFill="1" applyBorder="1" applyAlignment="1">
      <alignment vertical="center" wrapText="1"/>
    </xf>
    <xf numFmtId="0" fontId="10" fillId="0" borderId="0" xfId="0" applyFont="1" applyAlignment="1">
      <alignment horizontal="left" vertical="top" wrapText="1"/>
    </xf>
    <xf numFmtId="0" fontId="9" fillId="0" borderId="0" xfId="1" applyAlignment="1">
      <alignment vertical="center"/>
    </xf>
    <xf numFmtId="0" fontId="9" fillId="0" borderId="23" xfId="1" applyBorder="1" applyAlignment="1">
      <alignment vertical="center"/>
    </xf>
    <xf numFmtId="0" fontId="0" fillId="9" borderId="23" xfId="0" applyFill="1" applyBorder="1" applyAlignment="1">
      <alignment vertical="center" wrapText="1"/>
    </xf>
  </cellXfs>
  <cellStyles count="2">
    <cellStyle name="Link" xfId="1" builtinId="8"/>
    <cellStyle name="Standard" xfId="0" builtinId="0"/>
  </cellStyles>
  <dxfs count="15">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border diagonalUp="0" diagonalDown="0">
        <left style="medium">
          <color theme="8"/>
        </left>
        <right style="medium">
          <color theme="8"/>
        </right>
        <top style="medium">
          <color theme="8"/>
        </top>
        <bottom style="medium">
          <color theme="8"/>
        </bottom>
      </border>
    </dxf>
    <dxf>
      <alignment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0099CC"/>
      <color rgb="FFFF7C80"/>
      <color rgb="FF00CCFF"/>
      <color rgb="FFFF5050"/>
      <color rgb="FFFF6600"/>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EC0E815-99B7-47DE-9F50-DCA2C019B408}" name="Tabelle1" displayName="Tabelle1" ref="A1:M81" totalsRowShown="0" headerRowDxfId="14" dataDxfId="13" tableBorderDxfId="12">
  <autoFilter ref="A1:M81" xr:uid="{64371582-E457-4D34-83AE-D5182602F10A}"/>
  <tableColumns count="13">
    <tableColumn id="15" xr3:uid="{C10E1508-6FCD-4E46-962E-BCEE4FEE0A39}" name=" " dataDxfId="11"/>
    <tableColumn id="1" xr3:uid="{F03E8E32-0E58-4CD4-A986-FCB1D7C7179F}" name="Nr." dataDxfId="10">
      <calculatedColumnFormula>ROW(B2)-1</calculatedColumnFormula>
    </tableColumn>
    <tableColumn id="2" xr3:uid="{11E9E4AA-468A-47A4-9263-A17F51282E49}" name="Tabellenblatt" dataDxfId="9" dataCellStyle="Link"/>
    <tableColumn id="3" xr3:uid="{888502E4-AB4A-4212-B3B9-870A2EFD7A1C}" name="Link zur Inhaltsübersicht_x000a_der Umsatz- und Preisübersichten _x000a_im Internet" dataDxfId="8" dataCellStyle="Schlecht"/>
    <tableColumn id="5" xr3:uid="{9FC4D0BC-D232-41DA-A16B-2249B913B503}" name="Beschreibung mit Link_x000a_zur Preisübersicht _x000a_im Internet"/>
    <tableColumn id="13" xr3:uid="{E010F5FE-174F-4CB6-91F6-741965C2E157}" name="ausgewertet wird" dataDxfId="7"/>
    <tableColumn id="7" xr3:uid="{3F34C75A-4D0E-4DDF-A8B2-9966539CFA7F}" name="Objektart" dataDxfId="6"/>
    <tableColumn id="6" xr3:uid="{9409D42B-F240-45F6-93BE-557FC91DC39E}" name="Erwerbsanlass" dataDxfId="5"/>
    <tableColumn id="14" xr3:uid="{83D6AABA-4C4D-45DA-B377-A310E87EB186}" name="ungewöhnliche oder persönliche Verhältnisse bekannt oder zu vermuten" dataDxfId="4"/>
    <tableColumn id="11" xr3:uid="{41E08A45-EFBA-4F01-B358-B0C8E5B569DB}" name="zusätzlich _x000a_bekannt sein muss" dataDxfId="3"/>
    <tableColumn id="8" xr3:uid="{B07BD55B-53C3-4C8B-845C-03DD09B93860}" name="Kennzeichnung als Gemeinbedarfs-fläche" dataDxfId="2"/>
    <tableColumn id="9" xr3:uid="{3135D297-2594-47CF-B1EA-BA460300F2E8}" name="Kennzeichnung als besondere Fläche der Land- oder Forstwirtschaft" dataDxfId="1" dataCellStyle="Schlecht"/>
    <tableColumn id="10" xr3:uid="{6543ED3E-43DB-4B76-9B56-0B12838531E7}" name="gewerblicher _x000a_Anteil am _x000a_Rohertrag"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hyperlink" Target="https://tlbg.thueringen.de/wertermittlung/online-grundstuecksmarktinformationen/immobilienmarktbericht/ub-bauplaetze-kaufpreise" TargetMode="External"/><Relationship Id="rId18" Type="http://schemas.openxmlformats.org/officeDocument/2006/relationships/hyperlink" Target="https://tlbg.thueringen.de/wertermittlung/online-grundstuecksmarktinformationen/immobilienmarktbericht/ub-bauplaetze-kaufpreise" TargetMode="External"/><Relationship Id="rId26" Type="http://schemas.openxmlformats.org/officeDocument/2006/relationships/hyperlink" Target="https://tlbg.thueringen.de/wertermittlung/online-grundstuecksmarktinformationen/immobilienmarktbericht/ub-lf-kaufpreise" TargetMode="External"/><Relationship Id="rId39" Type="http://schemas.openxmlformats.org/officeDocument/2006/relationships/hyperlink" Target="https://tlbg.thueringen.de/wertermittlung/online-grundstuecksmarktinformationen/immobilienmarktbericht/bb-indwobau-kaufpreise" TargetMode="External"/><Relationship Id="rId21" Type="http://schemas.openxmlformats.org/officeDocument/2006/relationships/hyperlink" Target="https://tlbg.thueringen.de/wertermittlung/online-grundstuecksmarktinformationen/immobilienmarktbericht/ub-lf-kaufpreise" TargetMode="External"/><Relationship Id="rId34" Type="http://schemas.openxmlformats.org/officeDocument/2006/relationships/hyperlink" Target="https://tlbg.thueringen.de/wertermittlung/online-grundstuecksmarktinformationen/immobilienmarktbericht/bb-indwobau-kaufpreise" TargetMode="External"/><Relationship Id="rId42" Type="http://schemas.openxmlformats.org/officeDocument/2006/relationships/hyperlink" Target="https://tlbg.thueringen.de/wertermittlung/online-grundstuecksmarktinformationen/immobilienmarktbericht/bb-indwobau-kaufpreise" TargetMode="External"/><Relationship Id="rId47" Type="http://schemas.openxmlformats.org/officeDocument/2006/relationships/hyperlink" Target="https://tlbg.thueringen.de/wertermittlung/online-grundstuecksmarktinformationen/immobilienmarktbericht/bb-indwobau-kaufpreise" TargetMode="External"/><Relationship Id="rId50" Type="http://schemas.openxmlformats.org/officeDocument/2006/relationships/hyperlink" Target="https://tlbg.thueringen.de/wertermittlung/online-grundstuecksmarktinformationen/immobilienmarktbericht/bb-indwobau-kaufpreise" TargetMode="External"/><Relationship Id="rId55" Type="http://schemas.openxmlformats.org/officeDocument/2006/relationships/hyperlink" Target="https://tlbg.thueringen.de/wertermittlung/online-grundstuecksmarktinformationen/immobilienmarktbericht/bb-mfhwgh-kaufpreise" TargetMode="External"/><Relationship Id="rId63" Type="http://schemas.openxmlformats.org/officeDocument/2006/relationships/hyperlink" Target="https://tlbg.thueringen.de/wertermittlung/online-grundstuecksmarktinformationen/immobilienmarktbericht/bb-mfhwgh-kaufpreise" TargetMode="External"/><Relationship Id="rId68" Type="http://schemas.openxmlformats.org/officeDocument/2006/relationships/hyperlink" Target="https://tlbg.thueringen.de/wertermittlung/online-grundstuecksmarktinformationen/immobilienmarktbericht/bb-geschbueverwaltgebaeude" TargetMode="External"/><Relationship Id="rId76" Type="http://schemas.openxmlformats.org/officeDocument/2006/relationships/hyperlink" Target="https://tlbg.thueringen.de/wertermittlung/online-grundstuecksmarktinformationen/immobilienmarktbericht/wt-wohnungseigentum" TargetMode="External"/><Relationship Id="rId84" Type="http://schemas.openxmlformats.org/officeDocument/2006/relationships/hyperlink" Target="https://tlbg.thueringen.de/wertermittlung/online-grundstuecksmarktinformationen/immobilienmarktbericht/wt-wohnungseigentum" TargetMode="External"/><Relationship Id="rId7" Type="http://schemas.openxmlformats.org/officeDocument/2006/relationships/hyperlink" Target="https://tlbg.thueringen.de/wertermittlung/online-grundstuecksmarktinformationen/immobilienmarktbericht/ub-bauplaetze-kaufpreise" TargetMode="External"/><Relationship Id="rId71" Type="http://schemas.openxmlformats.org/officeDocument/2006/relationships/hyperlink" Target="https://tlbg.thueringen.de/wertermittlung/online-grundstuecksmarktinformationen/immobilienmarktbericht/bb-gewindusgebaeude" TargetMode="External"/><Relationship Id="rId2" Type="http://schemas.openxmlformats.org/officeDocument/2006/relationships/hyperlink" Target="https://tlbg.thueringen.de/wertermittlung/online-grundstuecksmarktinformationen/immobilienmarktbericht" TargetMode="External"/><Relationship Id="rId16" Type="http://schemas.openxmlformats.org/officeDocument/2006/relationships/hyperlink" Target="https://tlbg.thueringen.de/wertermittlung/online-grundstuecksmarktinformationen/immobilienmarktbericht/ub-bauplaetze-kaufpreise" TargetMode="External"/><Relationship Id="rId29" Type="http://schemas.openxmlformats.org/officeDocument/2006/relationships/hyperlink" Target="https://tlbg.thueringen.de/wertermittlung/online-grundstuecksmarktinformationen/immobilienmarktbericht/ub-lf-kaufpreise" TargetMode="External"/><Relationship Id="rId11" Type="http://schemas.openxmlformats.org/officeDocument/2006/relationships/hyperlink" Target="https://tlbg.thueringen.de/wertermittlung/online-grundstuecksmarktinformationen/immobilienmarktbericht/ub-bauplaetze-kaufpreise" TargetMode="External"/><Relationship Id="rId24" Type="http://schemas.openxmlformats.org/officeDocument/2006/relationships/hyperlink" Target="https://tlbg.thueringen.de/wertermittlung/online-grundstuecksmarktinformationen/immobilienmarktbericht/ub-lf-kaufpreise" TargetMode="External"/><Relationship Id="rId32" Type="http://schemas.openxmlformats.org/officeDocument/2006/relationships/hyperlink" Target="https://tlbg.thueringen.de/wertermittlung/online-grundstuecksmarktinformationen/immobilienmarktbericht/bb-indwobau-kaufpreise" TargetMode="External"/><Relationship Id="rId37" Type="http://schemas.openxmlformats.org/officeDocument/2006/relationships/hyperlink" Target="https://tlbg.thueringen.de/wertermittlung/online-grundstuecksmarktinformationen/immobilienmarktbericht/bb-indwobau-kaufpreise" TargetMode="External"/><Relationship Id="rId40" Type="http://schemas.openxmlformats.org/officeDocument/2006/relationships/hyperlink" Target="https://tlbg.thueringen.de/wertermittlung/online-grundstuecksmarktinformationen/immobilienmarktbericht/bb-indwobau-kaufpreise" TargetMode="External"/><Relationship Id="rId45" Type="http://schemas.openxmlformats.org/officeDocument/2006/relationships/hyperlink" Target="https://tlbg.thueringen.de/wertermittlung/online-grundstuecksmarktinformationen/immobilienmarktbericht/bb-indwobau-kaufpreise" TargetMode="External"/><Relationship Id="rId53" Type="http://schemas.openxmlformats.org/officeDocument/2006/relationships/hyperlink" Target="https://tlbg.thueringen.de/wertermittlung/online-grundstuecksmarktinformationen/immobilienmarktbericht/bb-indwobau-kaufpreise" TargetMode="External"/><Relationship Id="rId58" Type="http://schemas.openxmlformats.org/officeDocument/2006/relationships/hyperlink" Target="https://tlbg.thueringen.de/wertermittlung/online-grundstuecksmarktinformationen/immobilienmarktbericht/bb-mfhwgh-kaufpreise" TargetMode="External"/><Relationship Id="rId66" Type="http://schemas.openxmlformats.org/officeDocument/2006/relationships/hyperlink" Target="https://tlbg.thueringen.de/wertermittlung/online-grundstuecksmarktinformationen/immobilienmarktbericht/bb-mfhwgh-kaufpreise" TargetMode="External"/><Relationship Id="rId74" Type="http://schemas.openxmlformats.org/officeDocument/2006/relationships/hyperlink" Target="https://tlbg.thueringen.de/wertermittlung/online-grundstuecksmarktinformationen/immobilienmarktbericht/bb-wochenendferienhaeuser" TargetMode="External"/><Relationship Id="rId79" Type="http://schemas.openxmlformats.org/officeDocument/2006/relationships/hyperlink" Target="https://tlbg.thueringen.de/wertermittlung/online-grundstuecksmarktinformationen/immobilienmarktbericht/wt-wohnungseigentum" TargetMode="External"/><Relationship Id="rId87" Type="http://schemas.openxmlformats.org/officeDocument/2006/relationships/printerSettings" Target="../printerSettings/printerSettings2.bin"/><Relationship Id="rId5" Type="http://schemas.openxmlformats.org/officeDocument/2006/relationships/hyperlink" Target="https://tlbg.thueringen.de/wertermittlung/online-grundstuecksmarktinformationen/immobilienmarktbericht" TargetMode="External"/><Relationship Id="rId61" Type="http://schemas.openxmlformats.org/officeDocument/2006/relationships/hyperlink" Target="https://tlbg.thueringen.de/wertermittlung/online-grundstuecksmarktinformationen/immobilienmarktbericht/bb-mfhwgh-kaufpreise" TargetMode="External"/><Relationship Id="rId82" Type="http://schemas.openxmlformats.org/officeDocument/2006/relationships/hyperlink" Target="https://tlbg.thueringen.de/wertermittlung/online-grundstuecksmarktinformationen/immobilienmarktbericht/wt-wohnungseigentum" TargetMode="External"/><Relationship Id="rId19" Type="http://schemas.openxmlformats.org/officeDocument/2006/relationships/hyperlink" Target="https://tlbg.thueringen.de/wertermittlung/online-grundstuecksmarktinformationen/immobilienmarktbericht/ub-bauplaetze-kaufpreise" TargetMode="External"/><Relationship Id="rId4" Type="http://schemas.openxmlformats.org/officeDocument/2006/relationships/hyperlink" Target="https://tlbg.thueringen.de/wertermittlung/online-grundstuecksmarktinformationen/immobilienmarktbericht" TargetMode="External"/><Relationship Id="rId9" Type="http://schemas.openxmlformats.org/officeDocument/2006/relationships/hyperlink" Target="https://tlbg.thueringen.de/wertermittlung/online-grundstuecksmarktinformationen/immobilienmarktbericht/ub-bauplaetze-kaufpreise" TargetMode="External"/><Relationship Id="rId14" Type="http://schemas.openxmlformats.org/officeDocument/2006/relationships/hyperlink" Target="https://tlbg.thueringen.de/wertermittlung/online-grundstuecksmarktinformationen/immobilienmarktbericht/ub-bauplaetze-kaufpreise" TargetMode="External"/><Relationship Id="rId22" Type="http://schemas.openxmlformats.org/officeDocument/2006/relationships/hyperlink" Target="https://tlbg.thueringen.de/wertermittlung/online-grundstuecksmarktinformationen/immobilienmarktbericht/ub-lf-kaufpreise" TargetMode="External"/><Relationship Id="rId27" Type="http://schemas.openxmlformats.org/officeDocument/2006/relationships/hyperlink" Target="https://tlbg.thueringen.de/wertermittlung/online-grundstuecksmarktinformationen/immobilienmarktbericht/ub-lf-kaufpreise" TargetMode="External"/><Relationship Id="rId30" Type="http://schemas.openxmlformats.org/officeDocument/2006/relationships/hyperlink" Target="https://tlbg.thueringen.de/wertermittlung/online-grundstuecksmarktinformationen/immobilienmarktbericht/bb-indwobau-kaufpreise" TargetMode="External"/><Relationship Id="rId35" Type="http://schemas.openxmlformats.org/officeDocument/2006/relationships/hyperlink" Target="https://tlbg.thueringen.de/wertermittlung/online-grundstuecksmarktinformationen/immobilienmarktbericht/bb-indwobau-kaufpreise" TargetMode="External"/><Relationship Id="rId43" Type="http://schemas.openxmlformats.org/officeDocument/2006/relationships/hyperlink" Target="https://tlbg.thueringen.de/wertermittlung/online-grundstuecksmarktinformationen/immobilienmarktbericht/bb-indwobau-kaufpreise" TargetMode="External"/><Relationship Id="rId48" Type="http://schemas.openxmlformats.org/officeDocument/2006/relationships/hyperlink" Target="https://tlbg.thueringen.de/wertermittlung/online-grundstuecksmarktinformationen/immobilienmarktbericht/bb-indwobau-kaufpreise" TargetMode="External"/><Relationship Id="rId56" Type="http://schemas.openxmlformats.org/officeDocument/2006/relationships/hyperlink" Target="https://tlbg.thueringen.de/wertermittlung/online-grundstuecksmarktinformationen/immobilienmarktbericht/bb-mfhwgh-kaufpreise" TargetMode="External"/><Relationship Id="rId64" Type="http://schemas.openxmlformats.org/officeDocument/2006/relationships/hyperlink" Target="https://tlbg.thueringen.de/wertermittlung/online-grundstuecksmarktinformationen/immobilienmarktbericht/bb-mfhwgh-kaufpreise" TargetMode="External"/><Relationship Id="rId69" Type="http://schemas.openxmlformats.org/officeDocument/2006/relationships/hyperlink" Target="https://tlbg.thueringen.de/wertermittlung/online-grundstuecksmarktinformationen/immobilienmarktbericht/bb-geschbueverwaltgebaeude" TargetMode="External"/><Relationship Id="rId77" Type="http://schemas.openxmlformats.org/officeDocument/2006/relationships/hyperlink" Target="https://tlbg.thueringen.de/wertermittlung/online-grundstuecksmarktinformationen/immobilienmarktbericht/wt-wohnungseigentum" TargetMode="External"/><Relationship Id="rId8" Type="http://schemas.openxmlformats.org/officeDocument/2006/relationships/hyperlink" Target="https://tlbg.thueringen.de/wertermittlung/online-grundstuecksmarktinformationen/immobilienmarktbericht/ub-bauplaetze-kaufpreise" TargetMode="External"/><Relationship Id="rId51" Type="http://schemas.openxmlformats.org/officeDocument/2006/relationships/hyperlink" Target="https://tlbg.thueringen.de/wertermittlung/online-grundstuecksmarktinformationen/immobilienmarktbericht/bb-indwobau-kaufpreise" TargetMode="External"/><Relationship Id="rId72" Type="http://schemas.openxmlformats.org/officeDocument/2006/relationships/hyperlink" Target="https://tlbg.thueringen.de/wertermittlung/online-grundstuecksmarktinformationen/immobilienmarktbericht/bb-gewindusgebaeude" TargetMode="External"/><Relationship Id="rId80" Type="http://schemas.openxmlformats.org/officeDocument/2006/relationships/hyperlink" Target="https://tlbg.thueringen.de/wertermittlung/online-grundstuecksmarktinformationen/immobilienmarktbericht/wt-wohnungseigentum" TargetMode="External"/><Relationship Id="rId85" Type="http://schemas.openxmlformats.org/officeDocument/2006/relationships/hyperlink" Target="https://tlbg.thueringen.de/wertermittlung/online-grundstuecksmarktinformationen/immobilienmarktbericht/wt-wohnungseigentum" TargetMode="External"/><Relationship Id="rId3" Type="http://schemas.openxmlformats.org/officeDocument/2006/relationships/hyperlink" Target="https://tlbg.thueringen.de/wertermittlung/online-grundstuecksmarktinformationen/immobilienmarktbericht" TargetMode="External"/><Relationship Id="rId12" Type="http://schemas.openxmlformats.org/officeDocument/2006/relationships/hyperlink" Target="https://tlbg.thueringen.de/wertermittlung/online-grundstuecksmarktinformationen/immobilienmarktbericht/ub-bauplaetze-kaufpreise" TargetMode="External"/><Relationship Id="rId17" Type="http://schemas.openxmlformats.org/officeDocument/2006/relationships/hyperlink" Target="https://tlbg.thueringen.de/wertermittlung/online-grundstuecksmarktinformationen/immobilienmarktbericht/ub-bauplaetze-kaufpreise" TargetMode="External"/><Relationship Id="rId25" Type="http://schemas.openxmlformats.org/officeDocument/2006/relationships/hyperlink" Target="https://tlbg.thueringen.de/wertermittlung/online-grundstuecksmarktinformationen/immobilienmarktbericht/ub-lf-kaufpreise" TargetMode="External"/><Relationship Id="rId33" Type="http://schemas.openxmlformats.org/officeDocument/2006/relationships/hyperlink" Target="https://tlbg.thueringen.de/wertermittlung/online-grundstuecksmarktinformationen/immobilienmarktbericht/bb-indwobau-kaufpreise" TargetMode="External"/><Relationship Id="rId38" Type="http://schemas.openxmlformats.org/officeDocument/2006/relationships/hyperlink" Target="https://tlbg.thueringen.de/wertermittlung/online-grundstuecksmarktinformationen/immobilienmarktbericht/bb-indwobau-kaufpreise" TargetMode="External"/><Relationship Id="rId46" Type="http://schemas.openxmlformats.org/officeDocument/2006/relationships/hyperlink" Target="https://tlbg.thueringen.de/wertermittlung/online-grundstuecksmarktinformationen/immobilienmarktbericht/bb-indwobau-kaufpreise" TargetMode="External"/><Relationship Id="rId59" Type="http://schemas.openxmlformats.org/officeDocument/2006/relationships/hyperlink" Target="https://tlbg.thueringen.de/wertermittlung/online-grundstuecksmarktinformationen/immobilienmarktbericht/bb-mfhwgh-kaufpreise" TargetMode="External"/><Relationship Id="rId67" Type="http://schemas.openxmlformats.org/officeDocument/2006/relationships/hyperlink" Target="https://tlbg.thueringen.de/wertermittlung/online-grundstuecksmarktinformationen/immobilienmarktbericht/bb-geschbueverwaltgebaeude" TargetMode="External"/><Relationship Id="rId20" Type="http://schemas.openxmlformats.org/officeDocument/2006/relationships/hyperlink" Target="https://tlbg.thueringen.de/wertermittlung/online-grundstuecksmarktinformationen/immobilienmarktbericht/ub-bauplaetze-kaufpreise" TargetMode="External"/><Relationship Id="rId41" Type="http://schemas.openxmlformats.org/officeDocument/2006/relationships/hyperlink" Target="https://tlbg.thueringen.de/wertermittlung/online-grundstuecksmarktinformationen/immobilienmarktbericht/bb-indwobau-kaufpreise" TargetMode="External"/><Relationship Id="rId54" Type="http://schemas.openxmlformats.org/officeDocument/2006/relationships/hyperlink" Target="https://tlbg.thueringen.de/wertermittlung/online-grundstuecksmarktinformationen/immobilienmarktbericht/bb-mfhwgh-kaufpreise" TargetMode="External"/><Relationship Id="rId62" Type="http://schemas.openxmlformats.org/officeDocument/2006/relationships/hyperlink" Target="https://tlbg.thueringen.de/wertermittlung/online-grundstuecksmarktinformationen/immobilienmarktbericht/bb-mfhwgh-kaufpreise" TargetMode="External"/><Relationship Id="rId70" Type="http://schemas.openxmlformats.org/officeDocument/2006/relationships/hyperlink" Target="https://tlbg.thueringen.de/wertermittlung/online-grundstuecksmarktinformationen/immobilienmarktbericht/bb-geschbueverwaltgebaeude" TargetMode="External"/><Relationship Id="rId75" Type="http://schemas.openxmlformats.org/officeDocument/2006/relationships/hyperlink" Target="https://tlbg.thueringen.de/wertermittlung/online-grundstuecksmarktinformationen/immobilienmarktbericht/wt-wohnungseigentum" TargetMode="External"/><Relationship Id="rId83" Type="http://schemas.openxmlformats.org/officeDocument/2006/relationships/hyperlink" Target="https://tlbg.thueringen.de/wertermittlung/online-grundstuecksmarktinformationen/immobilienmarktbericht/wt-wohnungseigentum" TargetMode="External"/><Relationship Id="rId88" Type="http://schemas.openxmlformats.org/officeDocument/2006/relationships/table" Target="../tables/table1.xml"/><Relationship Id="rId1" Type="http://schemas.openxmlformats.org/officeDocument/2006/relationships/hyperlink" Target="https://tlbg.thueringen.de/wertermittlung/online-grundstuecksmarktinformationen/immobilienmarktbericht" TargetMode="External"/><Relationship Id="rId6" Type="http://schemas.openxmlformats.org/officeDocument/2006/relationships/hyperlink" Target="https://tlbg.thueringen.de/wertermittlung/online-grundstuecksmarktinformationen/immobilienmarktbericht" TargetMode="External"/><Relationship Id="rId15" Type="http://schemas.openxmlformats.org/officeDocument/2006/relationships/hyperlink" Target="https://tlbg.thueringen.de/wertermittlung/online-grundstuecksmarktinformationen/immobilienmarktbericht/ub-bauplaetze-kaufpreise" TargetMode="External"/><Relationship Id="rId23" Type="http://schemas.openxmlformats.org/officeDocument/2006/relationships/hyperlink" Target="https://tlbg.thueringen.de/wertermittlung/online-grundstuecksmarktinformationen/immobilienmarktbericht/ub-lf-kaufpreise" TargetMode="External"/><Relationship Id="rId28" Type="http://schemas.openxmlformats.org/officeDocument/2006/relationships/hyperlink" Target="https://tlbg.thueringen.de/wertermittlung/online-grundstuecksmarktinformationen/immobilienmarktbericht/ub-lf-kaufpreise" TargetMode="External"/><Relationship Id="rId36" Type="http://schemas.openxmlformats.org/officeDocument/2006/relationships/hyperlink" Target="https://tlbg.thueringen.de/wertermittlung/online-grundstuecksmarktinformationen/immobilienmarktbericht/bb-indwobau-kaufpreise" TargetMode="External"/><Relationship Id="rId49" Type="http://schemas.openxmlformats.org/officeDocument/2006/relationships/hyperlink" Target="https://tlbg.thueringen.de/wertermittlung/online-grundstuecksmarktinformationen/immobilienmarktbericht/bb-indwobau-kaufpreise" TargetMode="External"/><Relationship Id="rId57" Type="http://schemas.openxmlformats.org/officeDocument/2006/relationships/hyperlink" Target="https://tlbg.thueringen.de/wertermittlung/online-grundstuecksmarktinformationen/immobilienmarktbericht/bb-mfhwgh-kaufpreise" TargetMode="External"/><Relationship Id="rId10" Type="http://schemas.openxmlformats.org/officeDocument/2006/relationships/hyperlink" Target="https://tlbg.thueringen.de/wertermittlung/online-grundstuecksmarktinformationen/immobilienmarktbericht/ub-bauplaetze-kaufpreise" TargetMode="External"/><Relationship Id="rId31" Type="http://schemas.openxmlformats.org/officeDocument/2006/relationships/hyperlink" Target="https://tlbg.thueringen.de/wertermittlung/online-grundstuecksmarktinformationen/immobilienmarktbericht/bb-indwobau-kaufpreise" TargetMode="External"/><Relationship Id="rId44" Type="http://schemas.openxmlformats.org/officeDocument/2006/relationships/hyperlink" Target="https://tlbg.thueringen.de/wertermittlung/online-grundstuecksmarktinformationen/immobilienmarktbericht/bb-indwobau-kaufpreise" TargetMode="External"/><Relationship Id="rId52" Type="http://schemas.openxmlformats.org/officeDocument/2006/relationships/hyperlink" Target="https://tlbg.thueringen.de/wertermittlung/online-grundstuecksmarktinformationen/immobilienmarktbericht/bb-indwobau-kaufpreise" TargetMode="External"/><Relationship Id="rId60" Type="http://schemas.openxmlformats.org/officeDocument/2006/relationships/hyperlink" Target="https://tlbg.thueringen.de/wertermittlung/online-grundstuecksmarktinformationen/immobilienmarktbericht/bb-mfhwgh-kaufpreise" TargetMode="External"/><Relationship Id="rId65" Type="http://schemas.openxmlformats.org/officeDocument/2006/relationships/hyperlink" Target="https://tlbg.thueringen.de/wertermittlung/online-grundstuecksmarktinformationen/immobilienmarktbericht/bb-mfhwgh-kaufpreise" TargetMode="External"/><Relationship Id="rId73" Type="http://schemas.openxmlformats.org/officeDocument/2006/relationships/hyperlink" Target="https://tlbg.thueringen.de/wertermittlung/online-grundstuecksmarktinformationen/immobilienmarktbericht/bb-gewindusgebaeude" TargetMode="External"/><Relationship Id="rId78" Type="http://schemas.openxmlformats.org/officeDocument/2006/relationships/hyperlink" Target="https://tlbg.thueringen.de/wertermittlung/online-grundstuecksmarktinformationen/immobilienmarktbericht/wt-wohnungseigentum" TargetMode="External"/><Relationship Id="rId81" Type="http://schemas.openxmlformats.org/officeDocument/2006/relationships/hyperlink" Target="https://tlbg.thueringen.de/wertermittlung/online-grundstuecksmarktinformationen/immobilienmarktbericht/wt-wohnungseigentum" TargetMode="External"/><Relationship Id="rId86" Type="http://schemas.openxmlformats.org/officeDocument/2006/relationships/hyperlink" Target="https://tlbg.thueringen.de/wertermittlung/online-grundstuecksmarktinformationen/immobilienmarktbericht/wt-wohnungseigentu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5F896-64FE-4D05-A823-B282660F7A3F}">
  <sheetPr codeName="Tabelle9"/>
  <dimension ref="A1:A3"/>
  <sheetViews>
    <sheetView showGridLines="0" tabSelected="1" zoomScale="85" zoomScaleNormal="85" zoomScaleSheetLayoutView="70" workbookViewId="0"/>
  </sheetViews>
  <sheetFormatPr baseColWidth="10" defaultRowHeight="15" x14ac:dyDescent="0.25"/>
  <cols>
    <col min="1" max="1" width="140" customWidth="1"/>
  </cols>
  <sheetData>
    <row r="1" spans="1:1" ht="409.5" customHeight="1" x14ac:dyDescent="0.25">
      <c r="A1" s="83" t="s">
        <v>252</v>
      </c>
    </row>
    <row r="2" spans="1:1" ht="350.25" customHeight="1" x14ac:dyDescent="0.25">
      <c r="A2" s="83" t="s">
        <v>250</v>
      </c>
    </row>
    <row r="3" spans="1:1" ht="111.75" customHeight="1" x14ac:dyDescent="0.25">
      <c r="A3" s="83" t="s">
        <v>251</v>
      </c>
    </row>
  </sheetData>
  <sheetProtection password="D077" sheet="1" objects="1" scenarios="1" autoFilter="0"/>
  <pageMargins left="0.98425196850393704" right="0.98425196850393704" top="0.98425196850393704" bottom="0.98425196850393704" header="0.51181102362204722" footer="0.51181102362204722"/>
  <pageSetup paperSize="9" fitToHeight="0" orientation="landscape" r:id="rId1"/>
  <headerFooter>
    <oddHeader>&amp;R&amp;F&amp;C&amp;A&amp;LImmobilienmarktbericht
Thüringen 2022</oddHeader>
    <oddFooter>&amp;L 14.12.2022&amp;CZentrale Geschäftsstelle der Gutachterausschüsse
für Grundstückswerte des Freistaats Thüringen&amp;RSeite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0170E-91D8-43EA-9250-0A82684FB6F5}">
  <sheetPr codeName="Tabelle31">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16</v>
      </c>
      <c r="C3" s="8">
        <v>3</v>
      </c>
      <c r="D3" s="8">
        <v>5</v>
      </c>
      <c r="E3" s="8">
        <v>6</v>
      </c>
      <c r="F3" s="8">
        <v>8</v>
      </c>
      <c r="G3" s="8">
        <v>14</v>
      </c>
      <c r="H3" s="8">
        <v>1</v>
      </c>
      <c r="I3" s="8">
        <v>4</v>
      </c>
      <c r="J3" s="8">
        <v>4</v>
      </c>
      <c r="K3" s="9">
        <v>3</v>
      </c>
    </row>
    <row r="4" spans="1:11" ht="21.75" customHeight="1" x14ac:dyDescent="0.3">
      <c r="A4" s="4" t="s">
        <v>1</v>
      </c>
      <c r="B4" s="30">
        <v>10</v>
      </c>
      <c r="C4" s="30">
        <v>3.76</v>
      </c>
      <c r="D4" s="30">
        <v>9</v>
      </c>
      <c r="E4" s="30">
        <v>10.469999999999999</v>
      </c>
      <c r="F4" s="30">
        <v>9.25</v>
      </c>
      <c r="G4" s="30">
        <v>10.72</v>
      </c>
      <c r="H4" s="30">
        <v>15</v>
      </c>
      <c r="I4" s="30">
        <v>6</v>
      </c>
      <c r="J4" s="30">
        <v>45</v>
      </c>
      <c r="K4" s="31">
        <v>5</v>
      </c>
    </row>
    <row r="5" spans="1:11" ht="21.75" customHeight="1" x14ac:dyDescent="0.3">
      <c r="A5" s="2" t="s">
        <v>2</v>
      </c>
      <c r="B5" s="32">
        <v>15.681249999999999</v>
      </c>
      <c r="C5" s="32">
        <v>14.266666666666666</v>
      </c>
      <c r="D5" s="32">
        <v>11.516</v>
      </c>
      <c r="E5" s="32">
        <v>14.486666666666665</v>
      </c>
      <c r="F5" s="32">
        <v>9.39</v>
      </c>
      <c r="G5" s="32">
        <v>12.150714285714287</v>
      </c>
      <c r="H5" s="32">
        <v>15</v>
      </c>
      <c r="I5" s="32">
        <v>6.5775000000000006</v>
      </c>
      <c r="J5" s="32">
        <v>38.567499999999995</v>
      </c>
      <c r="K5" s="33">
        <v>9.2466666666666661</v>
      </c>
    </row>
    <row r="6" spans="1:11" ht="21.75" customHeight="1" x14ac:dyDescent="0.3">
      <c r="A6" s="4" t="s">
        <v>3</v>
      </c>
      <c r="B6" s="30">
        <v>1.8</v>
      </c>
      <c r="C6" s="30">
        <v>3.0760000000000001</v>
      </c>
      <c r="D6" s="30">
        <v>4.7720000000000002</v>
      </c>
      <c r="E6" s="30">
        <v>2.8450000000000002</v>
      </c>
      <c r="F6" s="30">
        <v>4.0055000000000005</v>
      </c>
      <c r="G6" s="30">
        <v>3.0839999999999996</v>
      </c>
      <c r="H6" s="30">
        <v>15</v>
      </c>
      <c r="I6" s="30">
        <v>4.1500000000000004</v>
      </c>
      <c r="J6" s="30">
        <v>11.067999999999998</v>
      </c>
      <c r="K6" s="31">
        <v>3.911</v>
      </c>
    </row>
    <row r="7" spans="1:11" ht="21.75" customHeight="1" x14ac:dyDescent="0.3">
      <c r="A7" s="2" t="s">
        <v>4</v>
      </c>
      <c r="B7" s="32">
        <v>55.322499999999998</v>
      </c>
      <c r="C7" s="32">
        <v>32.811999999999998</v>
      </c>
      <c r="D7" s="32">
        <v>21</v>
      </c>
      <c r="E7" s="32">
        <v>28.75</v>
      </c>
      <c r="F7" s="32">
        <v>15.037499999999998</v>
      </c>
      <c r="G7" s="32">
        <v>28.683499999999995</v>
      </c>
      <c r="H7" s="32">
        <v>15</v>
      </c>
      <c r="I7" s="32">
        <v>9.8134999999999994</v>
      </c>
      <c r="J7" s="32">
        <v>57.061499999999995</v>
      </c>
      <c r="K7" s="33">
        <v>17.555</v>
      </c>
    </row>
    <row r="8" spans="1:11" ht="21.75" customHeight="1" x14ac:dyDescent="0.3">
      <c r="A8" s="52" t="s">
        <v>12</v>
      </c>
      <c r="B8" s="22"/>
      <c r="C8" s="21"/>
      <c r="D8" s="21"/>
      <c r="E8" s="21"/>
      <c r="F8" s="21"/>
      <c r="G8" s="22"/>
      <c r="H8" s="21"/>
      <c r="I8" s="21"/>
      <c r="J8" s="21"/>
      <c r="K8" s="23"/>
    </row>
    <row r="9" spans="1:11" ht="21.75" customHeight="1" x14ac:dyDescent="0.3">
      <c r="A9" s="2" t="s">
        <v>0</v>
      </c>
      <c r="B9" s="8">
        <v>14</v>
      </c>
      <c r="C9" s="8">
        <v>5</v>
      </c>
      <c r="D9" s="8">
        <v>2</v>
      </c>
      <c r="E9" s="8">
        <v>17</v>
      </c>
      <c r="F9" s="8">
        <v>2</v>
      </c>
      <c r="G9" s="8">
        <v>4</v>
      </c>
      <c r="H9" s="8">
        <v>2</v>
      </c>
      <c r="I9" s="8">
        <v>16</v>
      </c>
      <c r="J9" s="8">
        <v>23</v>
      </c>
      <c r="K9" s="9">
        <v>31</v>
      </c>
    </row>
    <row r="10" spans="1:11" ht="21.75" customHeight="1" x14ac:dyDescent="0.3">
      <c r="A10" s="4" t="s">
        <v>1</v>
      </c>
      <c r="B10" s="30">
        <v>9.0250000000000004</v>
      </c>
      <c r="C10" s="30">
        <v>15</v>
      </c>
      <c r="D10" s="30">
        <v>9.2850000000000001</v>
      </c>
      <c r="E10" s="30">
        <v>8.08</v>
      </c>
      <c r="F10" s="30">
        <v>7.5149999999999997</v>
      </c>
      <c r="G10" s="30">
        <v>7.2850000000000001</v>
      </c>
      <c r="H10" s="30">
        <v>14.915000000000001</v>
      </c>
      <c r="I10" s="30">
        <v>10.625</v>
      </c>
      <c r="J10" s="30">
        <v>10</v>
      </c>
      <c r="K10" s="31">
        <v>16.5</v>
      </c>
    </row>
    <row r="11" spans="1:11" ht="21.75" customHeight="1" x14ac:dyDescent="0.3">
      <c r="A11" s="2" t="s">
        <v>2</v>
      </c>
      <c r="B11" s="32">
        <v>12.150000000000002</v>
      </c>
      <c r="C11" s="32">
        <v>15.213999999999999</v>
      </c>
      <c r="D11" s="32">
        <v>9.2850000000000001</v>
      </c>
      <c r="E11" s="32">
        <v>12.91235294117647</v>
      </c>
      <c r="F11" s="32">
        <v>7.5149999999999997</v>
      </c>
      <c r="G11" s="32">
        <v>8.5175000000000001</v>
      </c>
      <c r="H11" s="32">
        <v>14.914999999999999</v>
      </c>
      <c r="I11" s="32">
        <v>11.781874999999999</v>
      </c>
      <c r="J11" s="32">
        <v>13.745217391304347</v>
      </c>
      <c r="K11" s="33">
        <v>17.406451612903226</v>
      </c>
    </row>
    <row r="12" spans="1:11" ht="21.75" customHeight="1" x14ac:dyDescent="0.3">
      <c r="A12" s="4" t="s">
        <v>3</v>
      </c>
      <c r="B12" s="30">
        <v>2.9449999999999998</v>
      </c>
      <c r="C12" s="30">
        <v>9.6560000000000006</v>
      </c>
      <c r="D12" s="30">
        <v>6.3285</v>
      </c>
      <c r="E12" s="30">
        <v>5.782</v>
      </c>
      <c r="F12" s="30">
        <v>2.7765000000000004</v>
      </c>
      <c r="G12" s="30">
        <v>5.5750000000000002</v>
      </c>
      <c r="H12" s="30">
        <v>5.8385000000000016</v>
      </c>
      <c r="I12" s="30">
        <v>4.0575000000000001</v>
      </c>
      <c r="J12" s="30">
        <v>2.5010000000000003</v>
      </c>
      <c r="K12" s="31">
        <v>8.25</v>
      </c>
    </row>
    <row r="13" spans="1:11" ht="21.75" customHeight="1" x14ac:dyDescent="0.3">
      <c r="A13" s="2" t="s">
        <v>4</v>
      </c>
      <c r="B13" s="32">
        <v>31.75</v>
      </c>
      <c r="C13" s="32">
        <v>20</v>
      </c>
      <c r="D13" s="32">
        <v>12.2415</v>
      </c>
      <c r="E13" s="32">
        <v>35</v>
      </c>
      <c r="F13" s="32">
        <v>12.253499999999999</v>
      </c>
      <c r="G13" s="32">
        <v>13.185499999999998</v>
      </c>
      <c r="H13" s="32">
        <v>23.991500000000002</v>
      </c>
      <c r="I13" s="32">
        <v>20.395</v>
      </c>
      <c r="J13" s="32">
        <v>36.315999999999988</v>
      </c>
      <c r="K13" s="33">
        <v>35.984999999999999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1</v>
      </c>
      <c r="D15" s="8">
        <v>0</v>
      </c>
      <c r="E15" s="8">
        <v>0</v>
      </c>
      <c r="F15" s="8">
        <v>2</v>
      </c>
      <c r="G15" s="8">
        <v>0</v>
      </c>
      <c r="H15" s="8">
        <v>2</v>
      </c>
      <c r="I15" s="8">
        <v>13</v>
      </c>
      <c r="J15" s="8">
        <v>1</v>
      </c>
      <c r="K15" s="9">
        <v>2</v>
      </c>
    </row>
    <row r="16" spans="1:11" ht="21.75" customHeight="1" x14ac:dyDescent="0.3">
      <c r="A16" s="4" t="s">
        <v>1</v>
      </c>
      <c r="B16" s="30">
        <v>89</v>
      </c>
      <c r="C16" s="30">
        <v>50</v>
      </c>
      <c r="D16" s="30" t="s">
        <v>253</v>
      </c>
      <c r="E16" s="30" t="s">
        <v>253</v>
      </c>
      <c r="F16" s="30">
        <v>65</v>
      </c>
      <c r="G16" s="30" t="s">
        <v>253</v>
      </c>
      <c r="H16" s="30">
        <v>57.22</v>
      </c>
      <c r="I16" s="30">
        <v>50</v>
      </c>
      <c r="J16" s="30">
        <v>300</v>
      </c>
      <c r="K16" s="31">
        <v>41</v>
      </c>
    </row>
    <row r="17" spans="1:11" ht="21.75" customHeight="1" x14ac:dyDescent="0.3">
      <c r="A17" s="2" t="s">
        <v>2</v>
      </c>
      <c r="B17" s="32">
        <v>106.47</v>
      </c>
      <c r="C17" s="32">
        <v>50</v>
      </c>
      <c r="D17" s="32" t="s">
        <v>253</v>
      </c>
      <c r="E17" s="32" t="s">
        <v>253</v>
      </c>
      <c r="F17" s="32">
        <v>65</v>
      </c>
      <c r="G17" s="32" t="s">
        <v>253</v>
      </c>
      <c r="H17" s="32">
        <v>57.22</v>
      </c>
      <c r="I17" s="32">
        <v>116.37615384615384</v>
      </c>
      <c r="J17" s="32">
        <v>300</v>
      </c>
      <c r="K17" s="33">
        <v>41</v>
      </c>
    </row>
    <row r="18" spans="1:11" ht="21.75" customHeight="1" x14ac:dyDescent="0.3">
      <c r="A18" s="4" t="s">
        <v>3</v>
      </c>
      <c r="B18" s="30">
        <v>44.635999999999996</v>
      </c>
      <c r="C18" s="30">
        <v>50</v>
      </c>
      <c r="D18" s="30" t="s">
        <v>253</v>
      </c>
      <c r="E18" s="30" t="s">
        <v>253</v>
      </c>
      <c r="F18" s="30">
        <v>65</v>
      </c>
      <c r="G18" s="30" t="s">
        <v>253</v>
      </c>
      <c r="H18" s="30">
        <v>25.846000000000004</v>
      </c>
      <c r="I18" s="30">
        <v>42.5</v>
      </c>
      <c r="J18" s="30">
        <v>300</v>
      </c>
      <c r="K18" s="31">
        <v>40.1</v>
      </c>
    </row>
    <row r="19" spans="1:11" ht="21.75" customHeight="1" x14ac:dyDescent="0.3">
      <c r="A19" s="2" t="s">
        <v>4</v>
      </c>
      <c r="B19" s="32">
        <v>172.66800000000001</v>
      </c>
      <c r="C19" s="32">
        <v>50</v>
      </c>
      <c r="D19" s="32" t="s">
        <v>253</v>
      </c>
      <c r="E19" s="32" t="s">
        <v>253</v>
      </c>
      <c r="F19" s="32">
        <v>65</v>
      </c>
      <c r="G19" s="32" t="s">
        <v>253</v>
      </c>
      <c r="H19" s="32">
        <v>88.593999999999994</v>
      </c>
      <c r="I19" s="32">
        <v>300</v>
      </c>
      <c r="J19" s="32">
        <v>300</v>
      </c>
      <c r="K19" s="33">
        <v>41.9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3</v>
      </c>
      <c r="D21" s="8">
        <v>5</v>
      </c>
      <c r="E21" s="8">
        <v>4</v>
      </c>
      <c r="F21" s="8">
        <v>3</v>
      </c>
      <c r="G21" s="8">
        <v>2</v>
      </c>
      <c r="H21" s="8">
        <v>1</v>
      </c>
      <c r="I21" s="8">
        <v>2</v>
      </c>
      <c r="J21" s="8">
        <v>5</v>
      </c>
      <c r="K21" s="9">
        <v>5</v>
      </c>
    </row>
    <row r="22" spans="1:11" ht="21.75" customHeight="1" x14ac:dyDescent="0.3">
      <c r="A22" s="4" t="s">
        <v>1</v>
      </c>
      <c r="B22" s="30">
        <v>19.669999999999998</v>
      </c>
      <c r="C22" s="30">
        <v>12</v>
      </c>
      <c r="D22" s="30">
        <v>25</v>
      </c>
      <c r="E22" s="30">
        <v>20</v>
      </c>
      <c r="F22" s="30">
        <v>17.52</v>
      </c>
      <c r="G22" s="30">
        <v>29.7</v>
      </c>
      <c r="H22" s="30">
        <v>21.34</v>
      </c>
      <c r="I22" s="30">
        <v>24.560000000000002</v>
      </c>
      <c r="J22" s="30">
        <v>26.13</v>
      </c>
      <c r="K22" s="31">
        <v>37.909999999999997</v>
      </c>
    </row>
    <row r="23" spans="1:11" ht="21.75" customHeight="1" x14ac:dyDescent="0.3">
      <c r="A23" s="2" t="s">
        <v>2</v>
      </c>
      <c r="B23" s="32">
        <v>19.669999999999998</v>
      </c>
      <c r="C23" s="32">
        <v>16.016666666666666</v>
      </c>
      <c r="D23" s="32">
        <v>21.893999999999998</v>
      </c>
      <c r="E23" s="32">
        <v>20</v>
      </c>
      <c r="F23" s="32">
        <v>22.046666666666667</v>
      </c>
      <c r="G23" s="32">
        <v>29.7</v>
      </c>
      <c r="H23" s="32">
        <v>21.34</v>
      </c>
      <c r="I23" s="32">
        <v>24.560000000000002</v>
      </c>
      <c r="J23" s="32">
        <v>25.629999999999995</v>
      </c>
      <c r="K23" s="33">
        <v>34.244</v>
      </c>
    </row>
    <row r="24" spans="1:11" ht="21.75" customHeight="1" x14ac:dyDescent="0.3">
      <c r="A24" s="4" t="s">
        <v>3</v>
      </c>
      <c r="B24" s="30">
        <v>5.5490000000000013</v>
      </c>
      <c r="C24" s="30">
        <v>11.145000000000001</v>
      </c>
      <c r="D24" s="30">
        <v>8.1660000000000004</v>
      </c>
      <c r="E24" s="30">
        <v>20</v>
      </c>
      <c r="F24" s="30">
        <v>16.106999999999999</v>
      </c>
      <c r="G24" s="30">
        <v>27.72</v>
      </c>
      <c r="H24" s="30">
        <v>21.34</v>
      </c>
      <c r="I24" s="30">
        <v>14.012</v>
      </c>
      <c r="J24" s="30">
        <v>15.146000000000001</v>
      </c>
      <c r="K24" s="31">
        <v>6.3039999999999985</v>
      </c>
    </row>
    <row r="25" spans="1:11" ht="21.75" customHeight="1" x14ac:dyDescent="0.3">
      <c r="A25" s="2" t="s">
        <v>4</v>
      </c>
      <c r="B25" s="32">
        <v>33.790999999999997</v>
      </c>
      <c r="C25" s="32">
        <v>23.7</v>
      </c>
      <c r="D25" s="32">
        <v>37.024000000000001</v>
      </c>
      <c r="E25" s="32">
        <v>20</v>
      </c>
      <c r="F25" s="32">
        <v>31.155000000000001</v>
      </c>
      <c r="G25" s="32">
        <v>31.68</v>
      </c>
      <c r="H25" s="32">
        <v>21.34</v>
      </c>
      <c r="I25" s="32">
        <v>35.108000000000004</v>
      </c>
      <c r="J25" s="32">
        <v>35.042000000000002</v>
      </c>
      <c r="K25" s="33">
        <v>54.317999999999998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v>
      </c>
      <c r="C27" s="8">
        <v>1</v>
      </c>
      <c r="D27" s="8">
        <v>1</v>
      </c>
      <c r="E27" s="8">
        <v>0</v>
      </c>
      <c r="F27" s="8">
        <v>0</v>
      </c>
      <c r="G27" s="8">
        <v>4</v>
      </c>
      <c r="H27" s="8">
        <v>1</v>
      </c>
      <c r="I27" s="8">
        <v>10</v>
      </c>
      <c r="J27" s="8">
        <v>9</v>
      </c>
      <c r="K27" s="9">
        <v>11</v>
      </c>
    </row>
    <row r="28" spans="1:11" ht="21.75" customHeight="1" x14ac:dyDescent="0.3">
      <c r="A28" s="4" t="s">
        <v>1</v>
      </c>
      <c r="B28" s="30">
        <v>11.6</v>
      </c>
      <c r="C28" s="30">
        <v>5.38</v>
      </c>
      <c r="D28" s="30">
        <v>3</v>
      </c>
      <c r="E28" s="30" t="s">
        <v>253</v>
      </c>
      <c r="F28" s="30" t="s">
        <v>253</v>
      </c>
      <c r="G28" s="30">
        <v>8.2249999999999996</v>
      </c>
      <c r="H28" s="30">
        <v>8</v>
      </c>
      <c r="I28" s="30">
        <v>5.5</v>
      </c>
      <c r="J28" s="30">
        <v>10.95</v>
      </c>
      <c r="K28" s="31">
        <v>20</v>
      </c>
    </row>
    <row r="29" spans="1:11" ht="21.75" customHeight="1" x14ac:dyDescent="0.3">
      <c r="A29" s="2" t="s">
        <v>2</v>
      </c>
      <c r="B29" s="32">
        <v>13.62</v>
      </c>
      <c r="C29" s="32">
        <v>5.38</v>
      </c>
      <c r="D29" s="32">
        <v>3</v>
      </c>
      <c r="E29" s="32" t="s">
        <v>253</v>
      </c>
      <c r="F29" s="32" t="s">
        <v>253</v>
      </c>
      <c r="G29" s="32">
        <v>7.8650000000000002</v>
      </c>
      <c r="H29" s="32">
        <v>8</v>
      </c>
      <c r="I29" s="32">
        <v>6.165</v>
      </c>
      <c r="J29" s="32">
        <v>23.978888888888889</v>
      </c>
      <c r="K29" s="33">
        <v>15.277272727272726</v>
      </c>
    </row>
    <row r="30" spans="1:11" ht="21.75" customHeight="1" x14ac:dyDescent="0.3">
      <c r="A30" s="4" t="s">
        <v>3</v>
      </c>
      <c r="B30" s="30">
        <v>8.4</v>
      </c>
      <c r="C30" s="30">
        <v>5.38</v>
      </c>
      <c r="D30" s="30">
        <v>3</v>
      </c>
      <c r="E30" s="30" t="s">
        <v>253</v>
      </c>
      <c r="F30" s="30" t="s">
        <v>253</v>
      </c>
      <c r="G30" s="30">
        <v>5.4029999999999996</v>
      </c>
      <c r="H30" s="30">
        <v>8</v>
      </c>
      <c r="I30" s="30">
        <v>4.45</v>
      </c>
      <c r="J30" s="30">
        <v>4.8739999999999997</v>
      </c>
      <c r="K30" s="31">
        <v>3.7549999999999999</v>
      </c>
    </row>
    <row r="31" spans="1:11" ht="21.75" customHeight="1" x14ac:dyDescent="0.3">
      <c r="A31" s="2" t="s">
        <v>4</v>
      </c>
      <c r="B31" s="32">
        <v>19.7</v>
      </c>
      <c r="C31" s="32">
        <v>5.38</v>
      </c>
      <c r="D31" s="32">
        <v>3</v>
      </c>
      <c r="E31" s="32" t="s">
        <v>253</v>
      </c>
      <c r="F31" s="32" t="s">
        <v>253</v>
      </c>
      <c r="G31" s="32">
        <v>9.8230000000000004</v>
      </c>
      <c r="H31" s="32">
        <v>8</v>
      </c>
      <c r="I31" s="32">
        <v>10.146499999999993</v>
      </c>
      <c r="J31" s="32">
        <v>86.389999999999958</v>
      </c>
      <c r="K31" s="33">
        <v>23.79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12</v>
      </c>
      <c r="C33" s="8">
        <v>7</v>
      </c>
      <c r="D33" s="8">
        <v>3</v>
      </c>
      <c r="E33" s="8">
        <v>4</v>
      </c>
      <c r="F33" s="8">
        <v>5</v>
      </c>
      <c r="G33" s="8">
        <v>12</v>
      </c>
      <c r="H33" s="8">
        <v>1</v>
      </c>
      <c r="I33" s="8">
        <v>3</v>
      </c>
      <c r="J33" s="8">
        <v>5</v>
      </c>
      <c r="K33" s="9">
        <v>8</v>
      </c>
    </row>
    <row r="34" spans="1:11" ht="21.75" customHeight="1" x14ac:dyDescent="0.3">
      <c r="A34" s="4" t="s">
        <v>1</v>
      </c>
      <c r="B34" s="30">
        <v>8.3149999999999995</v>
      </c>
      <c r="C34" s="30">
        <v>15.7</v>
      </c>
      <c r="D34" s="30">
        <v>7.57</v>
      </c>
      <c r="E34" s="30">
        <v>9.6849999999999987</v>
      </c>
      <c r="F34" s="30">
        <v>7.78</v>
      </c>
      <c r="G34" s="30">
        <v>10.84</v>
      </c>
      <c r="H34" s="30">
        <v>6.65</v>
      </c>
      <c r="I34" s="30">
        <v>13.72</v>
      </c>
      <c r="J34" s="30">
        <v>10</v>
      </c>
      <c r="K34" s="31">
        <v>20</v>
      </c>
    </row>
    <row r="35" spans="1:11" ht="21.75" customHeight="1" x14ac:dyDescent="0.3">
      <c r="A35" s="2" t="s">
        <v>2</v>
      </c>
      <c r="B35" s="32">
        <v>11.691666666666665</v>
      </c>
      <c r="C35" s="32">
        <v>13.932857142857141</v>
      </c>
      <c r="D35" s="32">
        <v>7.1366666666666667</v>
      </c>
      <c r="E35" s="32">
        <v>9.9275000000000002</v>
      </c>
      <c r="F35" s="32">
        <v>8.39</v>
      </c>
      <c r="G35" s="32">
        <v>12.286666666666667</v>
      </c>
      <c r="H35" s="32">
        <v>6.65</v>
      </c>
      <c r="I35" s="32">
        <v>11.223333333333334</v>
      </c>
      <c r="J35" s="32">
        <v>14.584</v>
      </c>
      <c r="K35" s="33">
        <v>18.420000000000002</v>
      </c>
    </row>
    <row r="36" spans="1:11" ht="21.75" customHeight="1" x14ac:dyDescent="0.3">
      <c r="A36" s="4" t="s">
        <v>3</v>
      </c>
      <c r="B36" s="30">
        <v>2.6859999999999999</v>
      </c>
      <c r="C36" s="30">
        <v>3.9079999999999999</v>
      </c>
      <c r="D36" s="30">
        <v>5.8959999999999999</v>
      </c>
      <c r="E36" s="30">
        <v>5.6555</v>
      </c>
      <c r="F36" s="30">
        <v>6.6320000000000006</v>
      </c>
      <c r="G36" s="30">
        <v>5</v>
      </c>
      <c r="H36" s="30">
        <v>6.65</v>
      </c>
      <c r="I36" s="30">
        <v>3.0460000000000012</v>
      </c>
      <c r="J36" s="30">
        <v>3.3959999999999999</v>
      </c>
      <c r="K36" s="31">
        <v>10.147</v>
      </c>
    </row>
    <row r="37" spans="1:11" ht="21.75" customHeight="1" x14ac:dyDescent="0.3">
      <c r="A37" s="2" t="s">
        <v>4</v>
      </c>
      <c r="B37" s="32">
        <v>31.808499999999999</v>
      </c>
      <c r="C37" s="32">
        <v>25.358000000000001</v>
      </c>
      <c r="D37" s="32">
        <v>8.0740000000000016</v>
      </c>
      <c r="E37" s="32">
        <v>14.538999999999998</v>
      </c>
      <c r="F37" s="32">
        <v>11.32</v>
      </c>
      <c r="G37" s="32">
        <v>24.78649999999999</v>
      </c>
      <c r="H37" s="32">
        <v>6.65</v>
      </c>
      <c r="I37" s="32">
        <v>17.652999999999999</v>
      </c>
      <c r="J37" s="32">
        <v>29.113999999999997</v>
      </c>
      <c r="K37" s="33">
        <v>24.042999999999996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4</v>
      </c>
      <c r="C39" s="8">
        <v>15</v>
      </c>
      <c r="D39" s="8">
        <v>8</v>
      </c>
      <c r="E39" s="8">
        <v>7</v>
      </c>
      <c r="F39" s="8">
        <v>4</v>
      </c>
      <c r="G39" s="8">
        <v>2</v>
      </c>
      <c r="H39" s="8">
        <v>7</v>
      </c>
      <c r="I39" s="8">
        <v>7</v>
      </c>
      <c r="J39" s="8">
        <v>7</v>
      </c>
      <c r="K39" s="9">
        <v>5</v>
      </c>
    </row>
    <row r="40" spans="1:11" ht="21.75" customHeight="1" x14ac:dyDescent="0.3">
      <c r="A40" s="4" t="s">
        <v>1</v>
      </c>
      <c r="B40" s="30">
        <v>4.8550000000000004</v>
      </c>
      <c r="C40" s="30">
        <v>6.19</v>
      </c>
      <c r="D40" s="30">
        <v>6.0350000000000001</v>
      </c>
      <c r="E40" s="30">
        <v>5.0999999999999996</v>
      </c>
      <c r="F40" s="30">
        <v>4.41</v>
      </c>
      <c r="G40" s="30">
        <v>17.844999999999999</v>
      </c>
      <c r="H40" s="30">
        <v>6.5</v>
      </c>
      <c r="I40" s="30">
        <v>7.81</v>
      </c>
      <c r="J40" s="30">
        <v>5.85</v>
      </c>
      <c r="K40" s="31">
        <v>4.95</v>
      </c>
    </row>
    <row r="41" spans="1:11" ht="21.75" customHeight="1" x14ac:dyDescent="0.3">
      <c r="A41" s="2" t="s">
        <v>2</v>
      </c>
      <c r="B41" s="32">
        <v>6.25</v>
      </c>
      <c r="C41" s="32">
        <v>7.0519999999999987</v>
      </c>
      <c r="D41" s="32">
        <v>7.2762500000000001</v>
      </c>
      <c r="E41" s="32">
        <v>7.1742857142857144</v>
      </c>
      <c r="F41" s="32">
        <v>7.1425000000000001</v>
      </c>
      <c r="G41" s="32">
        <v>17.844999999999999</v>
      </c>
      <c r="H41" s="32">
        <v>7.3314285714285718</v>
      </c>
      <c r="I41" s="32">
        <v>8.8071428571428587</v>
      </c>
      <c r="J41" s="32">
        <v>7.6100000000000012</v>
      </c>
      <c r="K41" s="33">
        <v>7.2359999999999998</v>
      </c>
    </row>
    <row r="42" spans="1:11" ht="21.75" customHeight="1" x14ac:dyDescent="0.3">
      <c r="A42" s="4" t="s">
        <v>3</v>
      </c>
      <c r="B42" s="30">
        <v>4.3665000000000003</v>
      </c>
      <c r="C42" s="30">
        <v>4.1000000000000005</v>
      </c>
      <c r="D42" s="30">
        <v>2.4345000000000008</v>
      </c>
      <c r="E42" s="30">
        <v>3.7829999999999999</v>
      </c>
      <c r="F42" s="30">
        <v>3.3355000000000001</v>
      </c>
      <c r="G42" s="30">
        <v>10.127500000000001</v>
      </c>
      <c r="H42" s="30">
        <v>3.1019999999999999</v>
      </c>
      <c r="I42" s="30">
        <v>3.2</v>
      </c>
      <c r="J42" s="30">
        <v>3.4340000000000002</v>
      </c>
      <c r="K42" s="31">
        <v>2.056</v>
      </c>
    </row>
    <row r="43" spans="1:11" ht="21.75" customHeight="1" x14ac:dyDescent="0.3">
      <c r="A43" s="2" t="s">
        <v>4</v>
      </c>
      <c r="B43" s="32">
        <v>10.086499999999997</v>
      </c>
      <c r="C43" s="32">
        <v>10.875999999999999</v>
      </c>
      <c r="D43" s="32">
        <v>15.063499999999994</v>
      </c>
      <c r="E43" s="32">
        <v>14.177999999999997</v>
      </c>
      <c r="F43" s="32">
        <v>14.774999999999995</v>
      </c>
      <c r="G43" s="32">
        <v>25.5625</v>
      </c>
      <c r="H43" s="32">
        <v>11.068999999999999</v>
      </c>
      <c r="I43" s="32">
        <v>14.437999999999999</v>
      </c>
      <c r="J43" s="32">
        <v>16.067999999999991</v>
      </c>
      <c r="K43" s="33">
        <v>17.263999999999996</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3</v>
      </c>
      <c r="D45" s="8">
        <v>2</v>
      </c>
      <c r="E45" s="8">
        <v>3</v>
      </c>
      <c r="F45" s="8">
        <v>5</v>
      </c>
      <c r="G45" s="8">
        <v>5</v>
      </c>
      <c r="H45" s="8">
        <v>2</v>
      </c>
      <c r="I45" s="8">
        <v>9</v>
      </c>
      <c r="J45" s="8">
        <v>3</v>
      </c>
      <c r="K45" s="9">
        <v>3</v>
      </c>
    </row>
    <row r="46" spans="1:11" ht="21.75" customHeight="1" x14ac:dyDescent="0.3">
      <c r="A46" s="4" t="s">
        <v>1</v>
      </c>
      <c r="B46" s="30">
        <v>5.9450000000000003</v>
      </c>
      <c r="C46" s="30">
        <v>9</v>
      </c>
      <c r="D46" s="30">
        <v>12.205</v>
      </c>
      <c r="E46" s="30">
        <v>9.09</v>
      </c>
      <c r="F46" s="30">
        <v>14.85</v>
      </c>
      <c r="G46" s="30">
        <v>15.24</v>
      </c>
      <c r="H46" s="30">
        <v>9.5399999999999991</v>
      </c>
      <c r="I46" s="30">
        <v>19.48</v>
      </c>
      <c r="J46" s="30">
        <v>29.18</v>
      </c>
      <c r="K46" s="31">
        <v>30</v>
      </c>
    </row>
    <row r="47" spans="1:11" ht="21.75" customHeight="1" x14ac:dyDescent="0.3">
      <c r="A47" s="2" t="s">
        <v>2</v>
      </c>
      <c r="B47" s="32">
        <v>5.9450000000000003</v>
      </c>
      <c r="C47" s="32">
        <v>15.456666666666665</v>
      </c>
      <c r="D47" s="32">
        <v>12.205</v>
      </c>
      <c r="E47" s="32">
        <v>11.846666666666669</v>
      </c>
      <c r="F47" s="32">
        <v>14.068000000000001</v>
      </c>
      <c r="G47" s="32">
        <v>20.362000000000002</v>
      </c>
      <c r="H47" s="32">
        <v>9.5399999999999991</v>
      </c>
      <c r="I47" s="32">
        <v>22.741111111111113</v>
      </c>
      <c r="J47" s="32">
        <v>33.476666666666667</v>
      </c>
      <c r="K47" s="33">
        <v>25.2</v>
      </c>
    </row>
    <row r="48" spans="1:11" ht="21.75" customHeight="1" x14ac:dyDescent="0.3">
      <c r="A48" s="4" t="s">
        <v>3</v>
      </c>
      <c r="B48" s="30">
        <v>5.8954999999999993</v>
      </c>
      <c r="C48" s="30">
        <v>1.6830000000000007</v>
      </c>
      <c r="D48" s="30">
        <v>11.8405</v>
      </c>
      <c r="E48" s="30">
        <v>8.1180000000000003</v>
      </c>
      <c r="F48" s="30">
        <v>9.2940000000000005</v>
      </c>
      <c r="G48" s="30">
        <v>11.077999999999999</v>
      </c>
      <c r="H48" s="30">
        <v>6.4170000000000007</v>
      </c>
      <c r="I48" s="30">
        <v>5.7859999999999996</v>
      </c>
      <c r="J48" s="30">
        <v>21.368000000000002</v>
      </c>
      <c r="K48" s="31">
        <v>16.527000000000001</v>
      </c>
    </row>
    <row r="49" spans="1:11" ht="21.75" customHeight="1" x14ac:dyDescent="0.3">
      <c r="A49" s="2" t="s">
        <v>4</v>
      </c>
      <c r="B49" s="32">
        <v>5.9945000000000004</v>
      </c>
      <c r="C49" s="32">
        <v>33.75</v>
      </c>
      <c r="D49" s="32">
        <v>12.5695</v>
      </c>
      <c r="E49" s="32">
        <v>17.505000000000003</v>
      </c>
      <c r="F49" s="32">
        <v>17.416</v>
      </c>
      <c r="G49" s="32">
        <v>35.575999999999993</v>
      </c>
      <c r="H49" s="32">
        <v>12.663</v>
      </c>
      <c r="I49" s="32">
        <v>49.063999999999986</v>
      </c>
      <c r="J49" s="32">
        <v>48.592999999999996</v>
      </c>
      <c r="K49" s="33">
        <v>30.513000000000002</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1</v>
      </c>
      <c r="D51" s="8">
        <v>3</v>
      </c>
      <c r="E51" s="8">
        <v>1</v>
      </c>
      <c r="F51" s="8">
        <v>1</v>
      </c>
      <c r="G51" s="8">
        <v>1</v>
      </c>
      <c r="H51" s="8">
        <v>1</v>
      </c>
      <c r="I51" s="8">
        <v>0</v>
      </c>
      <c r="J51" s="8">
        <v>3</v>
      </c>
      <c r="K51" s="9">
        <v>6</v>
      </c>
    </row>
    <row r="52" spans="1:11" ht="21.75" customHeight="1" x14ac:dyDescent="0.3">
      <c r="A52" s="4" t="s">
        <v>1</v>
      </c>
      <c r="B52" s="30">
        <v>40.435000000000002</v>
      </c>
      <c r="C52" s="30">
        <v>65</v>
      </c>
      <c r="D52" s="30">
        <v>89.13</v>
      </c>
      <c r="E52" s="30">
        <v>90</v>
      </c>
      <c r="F52" s="30">
        <v>60</v>
      </c>
      <c r="G52" s="30">
        <v>52.14</v>
      </c>
      <c r="H52" s="30">
        <v>129.38</v>
      </c>
      <c r="I52" s="30" t="s">
        <v>253</v>
      </c>
      <c r="J52" s="30">
        <v>235.85</v>
      </c>
      <c r="K52" s="31">
        <v>160.08499999999998</v>
      </c>
    </row>
    <row r="53" spans="1:11" ht="21.75" customHeight="1" x14ac:dyDescent="0.3">
      <c r="A53" s="2" t="s">
        <v>2</v>
      </c>
      <c r="B53" s="32">
        <v>56.21</v>
      </c>
      <c r="C53" s="32">
        <v>65</v>
      </c>
      <c r="D53" s="32">
        <v>81.846666666666664</v>
      </c>
      <c r="E53" s="32">
        <v>90</v>
      </c>
      <c r="F53" s="32">
        <v>60</v>
      </c>
      <c r="G53" s="32">
        <v>52.14</v>
      </c>
      <c r="H53" s="32">
        <v>129.38</v>
      </c>
      <c r="I53" s="32" t="s">
        <v>253</v>
      </c>
      <c r="J53" s="32">
        <v>195.13</v>
      </c>
      <c r="K53" s="33">
        <v>171.94999999999996</v>
      </c>
    </row>
    <row r="54" spans="1:11" ht="21.75" customHeight="1" x14ac:dyDescent="0.3">
      <c r="A54" s="4" t="s">
        <v>3</v>
      </c>
      <c r="B54" s="30">
        <v>20.823</v>
      </c>
      <c r="C54" s="30">
        <v>65</v>
      </c>
      <c r="D54" s="30">
        <v>29.478000000000009</v>
      </c>
      <c r="E54" s="30">
        <v>90</v>
      </c>
      <c r="F54" s="30">
        <v>60</v>
      </c>
      <c r="G54" s="30">
        <v>52.14</v>
      </c>
      <c r="H54" s="30">
        <v>129.38</v>
      </c>
      <c r="I54" s="30" t="s">
        <v>253</v>
      </c>
      <c r="J54" s="30">
        <v>97.655000000000015</v>
      </c>
      <c r="K54" s="31">
        <v>120.13249999999999</v>
      </c>
    </row>
    <row r="55" spans="1:11" ht="21.75" customHeight="1" thickBot="1" x14ac:dyDescent="0.35">
      <c r="A55" s="27" t="s">
        <v>4</v>
      </c>
      <c r="B55" s="68">
        <v>125.89799999999998</v>
      </c>
      <c r="C55" s="63">
        <v>65</v>
      </c>
      <c r="D55" s="64">
        <v>129.11699999999999</v>
      </c>
      <c r="E55" s="63">
        <v>90</v>
      </c>
      <c r="F55" s="63">
        <v>60</v>
      </c>
      <c r="G55" s="63">
        <v>52.14</v>
      </c>
      <c r="H55" s="63">
        <v>129.38</v>
      </c>
      <c r="I55" s="63" t="s">
        <v>253</v>
      </c>
      <c r="J55" s="63">
        <v>264.101</v>
      </c>
      <c r="K55" s="65">
        <v>260.75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4</v>
      </c>
      <c r="C57" s="8">
        <v>1</v>
      </c>
      <c r="D57" s="10">
        <v>0</v>
      </c>
      <c r="E57" s="8">
        <v>0</v>
      </c>
      <c r="F57" s="8">
        <v>0</v>
      </c>
      <c r="G57" s="8">
        <v>0</v>
      </c>
      <c r="H57" s="8">
        <v>2</v>
      </c>
      <c r="I57" s="8">
        <v>1</v>
      </c>
      <c r="J57" s="8">
        <v>2</v>
      </c>
      <c r="K57" s="9">
        <v>3</v>
      </c>
    </row>
    <row r="58" spans="1:11" ht="21.75" customHeight="1" x14ac:dyDescent="0.3">
      <c r="A58" s="4" t="s">
        <v>1</v>
      </c>
      <c r="B58" s="30">
        <v>17.564999999999998</v>
      </c>
      <c r="C58" s="30">
        <v>5.41</v>
      </c>
      <c r="D58" s="30" t="s">
        <v>253</v>
      </c>
      <c r="E58" s="30" t="s">
        <v>253</v>
      </c>
      <c r="F58" s="30" t="s">
        <v>253</v>
      </c>
      <c r="G58" s="30" t="s">
        <v>253</v>
      </c>
      <c r="H58" s="30">
        <v>2.31</v>
      </c>
      <c r="I58" s="30">
        <v>6</v>
      </c>
      <c r="J58" s="30">
        <v>17.435000000000002</v>
      </c>
      <c r="K58" s="31">
        <v>16.71</v>
      </c>
    </row>
    <row r="59" spans="1:11" ht="21.75" customHeight="1" x14ac:dyDescent="0.3">
      <c r="A59" s="2" t="s">
        <v>2</v>
      </c>
      <c r="B59" s="32">
        <v>18.807499999999997</v>
      </c>
      <c r="C59" s="32">
        <v>5.41</v>
      </c>
      <c r="D59" s="40" t="s">
        <v>253</v>
      </c>
      <c r="E59" s="32" t="s">
        <v>253</v>
      </c>
      <c r="F59" s="32" t="s">
        <v>253</v>
      </c>
      <c r="G59" s="32" t="s">
        <v>253</v>
      </c>
      <c r="H59" s="32">
        <v>2.3099999999999996</v>
      </c>
      <c r="I59" s="32">
        <v>6</v>
      </c>
      <c r="J59" s="32">
        <v>17.435000000000002</v>
      </c>
      <c r="K59" s="33">
        <v>16.943333333333332</v>
      </c>
    </row>
    <row r="60" spans="1:11" ht="21.75" customHeight="1" x14ac:dyDescent="0.3">
      <c r="A60" s="4" t="s">
        <v>3</v>
      </c>
      <c r="B60" s="30">
        <v>12.234999999999999</v>
      </c>
      <c r="C60" s="30">
        <v>5.41</v>
      </c>
      <c r="D60" s="30" t="s">
        <v>253</v>
      </c>
      <c r="E60" s="30" t="s">
        <v>253</v>
      </c>
      <c r="F60" s="30" t="s">
        <v>253</v>
      </c>
      <c r="G60" s="30" t="s">
        <v>253</v>
      </c>
      <c r="H60" s="30">
        <v>0.32100000000000017</v>
      </c>
      <c r="I60" s="30">
        <v>6</v>
      </c>
      <c r="J60" s="30">
        <v>16.926500000000001</v>
      </c>
      <c r="K60" s="31">
        <v>16.512</v>
      </c>
    </row>
    <row r="61" spans="1:11" ht="21.75" customHeight="1" x14ac:dyDescent="0.3">
      <c r="A61" s="2" t="s">
        <v>4</v>
      </c>
      <c r="B61" s="32">
        <v>27.119499999999999</v>
      </c>
      <c r="C61" s="32">
        <v>5.41</v>
      </c>
      <c r="D61" s="40" t="s">
        <v>253</v>
      </c>
      <c r="E61" s="32" t="s">
        <v>253</v>
      </c>
      <c r="F61" s="32" t="s">
        <v>253</v>
      </c>
      <c r="G61" s="32" t="s">
        <v>253</v>
      </c>
      <c r="H61" s="32">
        <v>4.2989999999999995</v>
      </c>
      <c r="I61" s="32">
        <v>6</v>
      </c>
      <c r="J61" s="32">
        <v>17.9435</v>
      </c>
      <c r="K61" s="33">
        <v>17.538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0</v>
      </c>
      <c r="E63" s="8">
        <v>0</v>
      </c>
      <c r="F63" s="8">
        <v>1</v>
      </c>
      <c r="G63" s="8">
        <v>1</v>
      </c>
      <c r="H63" s="8">
        <v>2</v>
      </c>
      <c r="I63" s="8">
        <v>8</v>
      </c>
      <c r="J63" s="8">
        <v>2</v>
      </c>
      <c r="K63" s="9">
        <v>3</v>
      </c>
    </row>
    <row r="64" spans="1:11" ht="21.75" customHeight="1" x14ac:dyDescent="0.3">
      <c r="A64" s="4" t="s">
        <v>1</v>
      </c>
      <c r="B64" s="30">
        <v>7.4</v>
      </c>
      <c r="C64" s="30" t="s">
        <v>253</v>
      </c>
      <c r="D64" s="30" t="s">
        <v>253</v>
      </c>
      <c r="E64" s="30" t="s">
        <v>253</v>
      </c>
      <c r="F64" s="30">
        <v>38.54</v>
      </c>
      <c r="G64" s="30">
        <v>18.78</v>
      </c>
      <c r="H64" s="30">
        <v>15.39</v>
      </c>
      <c r="I64" s="30">
        <v>10</v>
      </c>
      <c r="J64" s="30">
        <v>16.245000000000001</v>
      </c>
      <c r="K64" s="31">
        <v>28</v>
      </c>
    </row>
    <row r="65" spans="1:11" ht="21.75" customHeight="1" x14ac:dyDescent="0.3">
      <c r="A65" s="2" t="s">
        <v>2</v>
      </c>
      <c r="B65" s="32">
        <v>7.4</v>
      </c>
      <c r="C65" s="32" t="s">
        <v>253</v>
      </c>
      <c r="D65" s="40" t="s">
        <v>253</v>
      </c>
      <c r="E65" s="32" t="s">
        <v>253</v>
      </c>
      <c r="F65" s="32">
        <v>38.54</v>
      </c>
      <c r="G65" s="32">
        <v>18.78</v>
      </c>
      <c r="H65" s="32">
        <v>15.39</v>
      </c>
      <c r="I65" s="32">
        <v>10.356249999999999</v>
      </c>
      <c r="J65" s="32">
        <v>16.245000000000001</v>
      </c>
      <c r="K65" s="33">
        <v>27.803333333333331</v>
      </c>
    </row>
    <row r="66" spans="1:11" ht="21.75" customHeight="1" x14ac:dyDescent="0.3">
      <c r="A66" s="4" t="s">
        <v>3</v>
      </c>
      <c r="B66" s="30">
        <v>7.4</v>
      </c>
      <c r="C66" s="30" t="s">
        <v>253</v>
      </c>
      <c r="D66" s="30" t="s">
        <v>253</v>
      </c>
      <c r="E66" s="30" t="s">
        <v>253</v>
      </c>
      <c r="F66" s="30">
        <v>38.54</v>
      </c>
      <c r="G66" s="30">
        <v>18.78</v>
      </c>
      <c r="H66" s="30">
        <v>9.1620000000000008</v>
      </c>
      <c r="I66" s="30">
        <v>10</v>
      </c>
      <c r="J66" s="30">
        <v>13.765500000000001</v>
      </c>
      <c r="K66" s="31">
        <v>25.3</v>
      </c>
    </row>
    <row r="67" spans="1:11" ht="21.75" customHeight="1" x14ac:dyDescent="0.3">
      <c r="A67" s="2" t="s">
        <v>4</v>
      </c>
      <c r="B67" s="32">
        <v>7.4</v>
      </c>
      <c r="C67" s="32" t="s">
        <v>253</v>
      </c>
      <c r="D67" s="40" t="s">
        <v>253</v>
      </c>
      <c r="E67" s="32" t="s">
        <v>253</v>
      </c>
      <c r="F67" s="32">
        <v>38.54</v>
      </c>
      <c r="G67" s="32">
        <v>18.78</v>
      </c>
      <c r="H67" s="32">
        <v>21.617999999999999</v>
      </c>
      <c r="I67" s="32">
        <v>11.852499999999999</v>
      </c>
      <c r="J67" s="32">
        <v>18.724499999999999</v>
      </c>
      <c r="K67" s="33">
        <v>30.169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1</v>
      </c>
      <c r="D69" s="10">
        <v>2</v>
      </c>
      <c r="E69" s="8">
        <v>2</v>
      </c>
      <c r="F69" s="8">
        <v>1</v>
      </c>
      <c r="G69" s="8">
        <v>2</v>
      </c>
      <c r="H69" s="8">
        <v>4</v>
      </c>
      <c r="I69" s="8">
        <v>0</v>
      </c>
      <c r="J69" s="8">
        <v>1</v>
      </c>
      <c r="K69" s="9">
        <v>5</v>
      </c>
    </row>
    <row r="70" spans="1:11" ht="21.75" customHeight="1" x14ac:dyDescent="0.3">
      <c r="A70" s="4" t="s">
        <v>1</v>
      </c>
      <c r="B70" s="30">
        <v>17.725000000000001</v>
      </c>
      <c r="C70" s="30">
        <v>14.53</v>
      </c>
      <c r="D70" s="30">
        <v>17</v>
      </c>
      <c r="E70" s="30">
        <v>32.375</v>
      </c>
      <c r="F70" s="30">
        <v>11.45</v>
      </c>
      <c r="G70" s="30">
        <v>26.525000000000002</v>
      </c>
      <c r="H70" s="30">
        <v>19.27</v>
      </c>
      <c r="I70" s="30" t="s">
        <v>253</v>
      </c>
      <c r="J70" s="30">
        <v>31.65</v>
      </c>
      <c r="K70" s="31">
        <v>25</v>
      </c>
    </row>
    <row r="71" spans="1:11" ht="21.75" customHeight="1" x14ac:dyDescent="0.3">
      <c r="A71" s="2" t="s">
        <v>2</v>
      </c>
      <c r="B71" s="32">
        <v>15.637500000000001</v>
      </c>
      <c r="C71" s="32">
        <v>14.53</v>
      </c>
      <c r="D71" s="40">
        <v>17</v>
      </c>
      <c r="E71" s="32">
        <v>32.375</v>
      </c>
      <c r="F71" s="32">
        <v>11.45</v>
      </c>
      <c r="G71" s="32">
        <v>26.525000000000002</v>
      </c>
      <c r="H71" s="32">
        <v>21.977499999999999</v>
      </c>
      <c r="I71" s="32" t="s">
        <v>253</v>
      </c>
      <c r="J71" s="32">
        <v>31.65</v>
      </c>
      <c r="K71" s="33">
        <v>45.768000000000001</v>
      </c>
    </row>
    <row r="72" spans="1:11" ht="21.75" customHeight="1" x14ac:dyDescent="0.3">
      <c r="A72" s="4" t="s">
        <v>3</v>
      </c>
      <c r="B72" s="30">
        <v>5.2589999999999995</v>
      </c>
      <c r="C72" s="30">
        <v>14.53</v>
      </c>
      <c r="D72" s="30">
        <v>10.700000000000001</v>
      </c>
      <c r="E72" s="30">
        <v>18.357500000000002</v>
      </c>
      <c r="F72" s="30">
        <v>11.45</v>
      </c>
      <c r="G72" s="30">
        <v>13.866500000000002</v>
      </c>
      <c r="H72" s="30">
        <v>10.448</v>
      </c>
      <c r="I72" s="30" t="s">
        <v>253</v>
      </c>
      <c r="J72" s="30">
        <v>31.65</v>
      </c>
      <c r="K72" s="31">
        <v>15.196</v>
      </c>
    </row>
    <row r="73" spans="1:11" ht="21.75" customHeight="1" x14ac:dyDescent="0.3">
      <c r="A73" s="2" t="s">
        <v>4</v>
      </c>
      <c r="B73" s="32">
        <v>23.093499999999999</v>
      </c>
      <c r="C73" s="32">
        <v>14.53</v>
      </c>
      <c r="D73" s="40">
        <v>23.299999999999997</v>
      </c>
      <c r="E73" s="32">
        <v>46.392499999999998</v>
      </c>
      <c r="F73" s="32">
        <v>11.45</v>
      </c>
      <c r="G73" s="32">
        <v>39.183500000000002</v>
      </c>
      <c r="H73" s="32">
        <v>37.297499999999992</v>
      </c>
      <c r="I73" s="32" t="s">
        <v>253</v>
      </c>
      <c r="J73" s="32">
        <v>31.65</v>
      </c>
      <c r="K73" s="33">
        <v>94.554000000000002</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5</v>
      </c>
      <c r="D75" s="10">
        <v>1</v>
      </c>
      <c r="E75" s="8">
        <v>2</v>
      </c>
      <c r="F75" s="8">
        <v>3</v>
      </c>
      <c r="G75" s="8">
        <v>3</v>
      </c>
      <c r="H75" s="8">
        <v>2</v>
      </c>
      <c r="I75" s="8">
        <v>2</v>
      </c>
      <c r="J75" s="8">
        <v>4</v>
      </c>
      <c r="K75" s="9">
        <v>3</v>
      </c>
    </row>
    <row r="76" spans="1:11" ht="21.75" customHeight="1" x14ac:dyDescent="0.3">
      <c r="A76" s="4" t="s">
        <v>1</v>
      </c>
      <c r="B76" s="30">
        <v>11.25</v>
      </c>
      <c r="C76" s="30">
        <v>14.98</v>
      </c>
      <c r="D76" s="30">
        <v>18.8</v>
      </c>
      <c r="E76" s="30">
        <v>8.5650000000000013</v>
      </c>
      <c r="F76" s="30">
        <v>13.31</v>
      </c>
      <c r="G76" s="30">
        <v>18.5</v>
      </c>
      <c r="H76" s="30">
        <v>24.16</v>
      </c>
      <c r="I76" s="30">
        <v>14.215</v>
      </c>
      <c r="J76" s="30">
        <v>22.05</v>
      </c>
      <c r="K76" s="31">
        <v>9.3000000000000007</v>
      </c>
    </row>
    <row r="77" spans="1:11" ht="21.75" customHeight="1" x14ac:dyDescent="0.3">
      <c r="A77" s="2" t="s">
        <v>2</v>
      </c>
      <c r="B77" s="32">
        <v>11.25</v>
      </c>
      <c r="C77" s="32">
        <v>14.256</v>
      </c>
      <c r="D77" s="40">
        <v>18.8</v>
      </c>
      <c r="E77" s="32">
        <v>8.5650000000000013</v>
      </c>
      <c r="F77" s="32">
        <v>15.106666666666667</v>
      </c>
      <c r="G77" s="32">
        <v>15.526666666666666</v>
      </c>
      <c r="H77" s="32">
        <v>24.16</v>
      </c>
      <c r="I77" s="32">
        <v>14.215</v>
      </c>
      <c r="J77" s="32">
        <v>33.407499999999999</v>
      </c>
      <c r="K77" s="33">
        <v>11.410000000000002</v>
      </c>
    </row>
    <row r="78" spans="1:11" ht="21.75" customHeight="1" x14ac:dyDescent="0.3">
      <c r="A78" s="4" t="s">
        <v>3</v>
      </c>
      <c r="B78" s="30">
        <v>11.025</v>
      </c>
      <c r="C78" s="30">
        <v>9.2680000000000007</v>
      </c>
      <c r="D78" s="30">
        <v>18.8</v>
      </c>
      <c r="E78" s="30">
        <v>4.4565000000000001</v>
      </c>
      <c r="F78" s="30">
        <v>9.5480000000000018</v>
      </c>
      <c r="G78" s="30">
        <v>10.282999999999999</v>
      </c>
      <c r="H78" s="30">
        <v>23.116</v>
      </c>
      <c r="I78" s="30">
        <v>6.8215000000000003</v>
      </c>
      <c r="J78" s="30">
        <v>19.015000000000001</v>
      </c>
      <c r="K78" s="31">
        <v>6.3479999999999999</v>
      </c>
    </row>
    <row r="79" spans="1:11" ht="21.75" customHeight="1" x14ac:dyDescent="0.3">
      <c r="A79" s="2" t="s">
        <v>4</v>
      </c>
      <c r="B79" s="32">
        <v>11.475</v>
      </c>
      <c r="C79" s="32">
        <v>19.152000000000001</v>
      </c>
      <c r="D79" s="40">
        <v>18.8</v>
      </c>
      <c r="E79" s="32">
        <v>12.673500000000001</v>
      </c>
      <c r="F79" s="32">
        <v>21.922999999999998</v>
      </c>
      <c r="G79" s="32">
        <v>18.689</v>
      </c>
      <c r="H79" s="32">
        <v>25.204000000000001</v>
      </c>
      <c r="I79" s="32">
        <v>21.608499999999999</v>
      </c>
      <c r="J79" s="32">
        <v>63.700499999999984</v>
      </c>
      <c r="K79" s="33">
        <v>17.948999999999998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2</v>
      </c>
      <c r="D81" s="10">
        <v>1</v>
      </c>
      <c r="E81" s="8">
        <v>11</v>
      </c>
      <c r="F81" s="8">
        <v>8</v>
      </c>
      <c r="G81" s="8">
        <v>1</v>
      </c>
      <c r="H81" s="8">
        <v>3</v>
      </c>
      <c r="I81" s="8">
        <v>2</v>
      </c>
      <c r="J81" s="8">
        <v>4</v>
      </c>
      <c r="K81" s="9">
        <v>12</v>
      </c>
    </row>
    <row r="82" spans="1:11" ht="21.75" customHeight="1" x14ac:dyDescent="0.3">
      <c r="A82" s="4" t="s">
        <v>1</v>
      </c>
      <c r="B82" s="30">
        <v>6</v>
      </c>
      <c r="C82" s="30">
        <v>19.170000000000002</v>
      </c>
      <c r="D82" s="30">
        <v>12.09</v>
      </c>
      <c r="E82" s="30">
        <v>21.91</v>
      </c>
      <c r="F82" s="30">
        <v>25.954999999999998</v>
      </c>
      <c r="G82" s="30">
        <v>7.58</v>
      </c>
      <c r="H82" s="30">
        <v>30</v>
      </c>
      <c r="I82" s="30">
        <v>30.75</v>
      </c>
      <c r="J82" s="30">
        <v>17.04</v>
      </c>
      <c r="K82" s="31">
        <v>15</v>
      </c>
    </row>
    <row r="83" spans="1:11" ht="21.75" customHeight="1" x14ac:dyDescent="0.3">
      <c r="A83" s="2" t="s">
        <v>2</v>
      </c>
      <c r="B83" s="32">
        <v>6.77</v>
      </c>
      <c r="C83" s="32">
        <v>19.170000000000002</v>
      </c>
      <c r="D83" s="40">
        <v>12.09</v>
      </c>
      <c r="E83" s="32">
        <v>21.516363636363636</v>
      </c>
      <c r="F83" s="32">
        <v>22.751249999999999</v>
      </c>
      <c r="G83" s="32">
        <v>7.58</v>
      </c>
      <c r="H83" s="32">
        <v>27</v>
      </c>
      <c r="I83" s="32">
        <v>30.75</v>
      </c>
      <c r="J83" s="32">
        <v>18.202500000000001</v>
      </c>
      <c r="K83" s="33">
        <v>16.684166666666666</v>
      </c>
    </row>
    <row r="84" spans="1:11" ht="21.75" customHeight="1" x14ac:dyDescent="0.3">
      <c r="A84" s="4" t="s">
        <v>3</v>
      </c>
      <c r="B84" s="30">
        <v>5.1990000000000007</v>
      </c>
      <c r="C84" s="30">
        <v>18.422999999999998</v>
      </c>
      <c r="D84" s="30">
        <v>12.09</v>
      </c>
      <c r="E84" s="30">
        <v>10.5</v>
      </c>
      <c r="F84" s="30">
        <v>9.8405000000000022</v>
      </c>
      <c r="G84" s="30">
        <v>7.58</v>
      </c>
      <c r="H84" s="30">
        <v>21</v>
      </c>
      <c r="I84" s="30">
        <v>30.074999999999999</v>
      </c>
      <c r="J84" s="30">
        <v>11.4755</v>
      </c>
      <c r="K84" s="31">
        <v>12</v>
      </c>
    </row>
    <row r="85" spans="1:11" ht="21.75" customHeight="1" x14ac:dyDescent="0.3">
      <c r="A85" s="2" t="s">
        <v>4</v>
      </c>
      <c r="B85" s="32">
        <v>8.879999999999999</v>
      </c>
      <c r="C85" s="32">
        <v>19.917000000000002</v>
      </c>
      <c r="D85" s="40">
        <v>12.09</v>
      </c>
      <c r="E85" s="32">
        <v>34</v>
      </c>
      <c r="F85" s="32">
        <v>26.91</v>
      </c>
      <c r="G85" s="32">
        <v>7.58</v>
      </c>
      <c r="H85" s="32">
        <v>30.9</v>
      </c>
      <c r="I85" s="32">
        <v>31.425000000000001</v>
      </c>
      <c r="J85" s="32">
        <v>26.556999999999995</v>
      </c>
      <c r="K85" s="33">
        <v>29.854499999999994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v>
      </c>
      <c r="C87" s="8">
        <v>15</v>
      </c>
      <c r="D87" s="10">
        <v>9</v>
      </c>
      <c r="E87" s="8">
        <v>8</v>
      </c>
      <c r="F87" s="8">
        <v>10</v>
      </c>
      <c r="G87" s="8">
        <v>8</v>
      </c>
      <c r="H87" s="8">
        <v>11</v>
      </c>
      <c r="I87" s="8">
        <v>20</v>
      </c>
      <c r="J87" s="8">
        <v>26</v>
      </c>
      <c r="K87" s="9">
        <v>7</v>
      </c>
    </row>
    <row r="88" spans="1:11" ht="21.75" customHeight="1" x14ac:dyDescent="0.3">
      <c r="A88" s="4" t="s">
        <v>1</v>
      </c>
      <c r="B88" s="30">
        <v>31</v>
      </c>
      <c r="C88" s="30">
        <v>8</v>
      </c>
      <c r="D88" s="30">
        <v>5.85</v>
      </c>
      <c r="E88" s="30">
        <v>5.47</v>
      </c>
      <c r="F88" s="30">
        <v>7.5</v>
      </c>
      <c r="G88" s="30">
        <v>10</v>
      </c>
      <c r="H88" s="30">
        <v>9.5</v>
      </c>
      <c r="I88" s="30">
        <v>10.425000000000001</v>
      </c>
      <c r="J88" s="30">
        <v>9.75</v>
      </c>
      <c r="K88" s="31">
        <v>9</v>
      </c>
    </row>
    <row r="89" spans="1:11" ht="21.75" customHeight="1" x14ac:dyDescent="0.3">
      <c r="A89" s="2" t="s">
        <v>2</v>
      </c>
      <c r="B89" s="32">
        <v>27</v>
      </c>
      <c r="C89" s="32">
        <v>9.7466666666666679</v>
      </c>
      <c r="D89" s="40">
        <v>5.7277777777777779</v>
      </c>
      <c r="E89" s="32">
        <v>6.49125</v>
      </c>
      <c r="F89" s="32">
        <v>7.7240000000000011</v>
      </c>
      <c r="G89" s="32">
        <v>10.973750000000001</v>
      </c>
      <c r="H89" s="32">
        <v>8.18</v>
      </c>
      <c r="I89" s="32">
        <v>11.082500000000001</v>
      </c>
      <c r="J89" s="32">
        <v>10.57346153846154</v>
      </c>
      <c r="K89" s="33">
        <v>11.025714285714285</v>
      </c>
    </row>
    <row r="90" spans="1:11" ht="21.75" customHeight="1" x14ac:dyDescent="0.3">
      <c r="A90" s="4" t="s">
        <v>3</v>
      </c>
      <c r="B90" s="30">
        <v>12.100000000000001</v>
      </c>
      <c r="C90" s="30">
        <v>4.9400000000000004</v>
      </c>
      <c r="D90" s="30">
        <v>1.024</v>
      </c>
      <c r="E90" s="30">
        <v>3.1120000000000001</v>
      </c>
      <c r="F90" s="30">
        <v>3.9359999999999999</v>
      </c>
      <c r="G90" s="30">
        <v>4.1785000000000005</v>
      </c>
      <c r="H90" s="30">
        <v>4</v>
      </c>
      <c r="I90" s="30">
        <v>3.9240000000000004</v>
      </c>
      <c r="J90" s="30">
        <v>6.3725000000000005</v>
      </c>
      <c r="K90" s="31">
        <v>4.8099999999999996</v>
      </c>
    </row>
    <row r="91" spans="1:11" ht="21.75" customHeight="1" x14ac:dyDescent="0.3">
      <c r="A91" s="2" t="s">
        <v>4</v>
      </c>
      <c r="B91" s="32">
        <v>39.1</v>
      </c>
      <c r="C91" s="32">
        <v>16.522999999999993</v>
      </c>
      <c r="D91" s="40">
        <v>10.059999999999999</v>
      </c>
      <c r="E91" s="32">
        <v>11.635499999999999</v>
      </c>
      <c r="F91" s="32">
        <v>12.403499999999994</v>
      </c>
      <c r="G91" s="32">
        <v>24.021999999999991</v>
      </c>
      <c r="H91" s="32">
        <v>10.77</v>
      </c>
      <c r="I91" s="32">
        <v>19.951500000000003</v>
      </c>
      <c r="J91" s="32">
        <v>21.830000000000002</v>
      </c>
      <c r="K91" s="33">
        <v>21.592999999999993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2</v>
      </c>
      <c r="D93" s="10">
        <v>2</v>
      </c>
      <c r="E93" s="8">
        <v>1</v>
      </c>
      <c r="F93" s="8">
        <v>2</v>
      </c>
      <c r="G93" s="8">
        <v>0</v>
      </c>
      <c r="H93" s="8">
        <v>0</v>
      </c>
      <c r="I93" s="8">
        <v>2</v>
      </c>
      <c r="J93" s="8">
        <v>7</v>
      </c>
      <c r="K93" s="9">
        <v>3</v>
      </c>
    </row>
    <row r="94" spans="1:11" ht="21.75" customHeight="1" x14ac:dyDescent="0.3">
      <c r="A94" s="4" t="s">
        <v>1</v>
      </c>
      <c r="B94" s="30" t="s">
        <v>253</v>
      </c>
      <c r="C94" s="30">
        <v>11.219999999999999</v>
      </c>
      <c r="D94" s="30">
        <v>7.4249999999999998</v>
      </c>
      <c r="E94" s="30">
        <v>10</v>
      </c>
      <c r="F94" s="30">
        <v>21.689999999999998</v>
      </c>
      <c r="G94" s="30" t="s">
        <v>253</v>
      </c>
      <c r="H94" s="30" t="s">
        <v>253</v>
      </c>
      <c r="I94" s="30">
        <v>23.5</v>
      </c>
      <c r="J94" s="30">
        <v>20</v>
      </c>
      <c r="K94" s="31">
        <v>19.899999999999999</v>
      </c>
    </row>
    <row r="95" spans="1:11" ht="21.75" customHeight="1" x14ac:dyDescent="0.3">
      <c r="A95" s="2" t="s">
        <v>2</v>
      </c>
      <c r="B95" s="32" t="s">
        <v>253</v>
      </c>
      <c r="C95" s="32">
        <v>11.219999999999999</v>
      </c>
      <c r="D95" s="40">
        <v>7.4249999999999998</v>
      </c>
      <c r="E95" s="32">
        <v>10</v>
      </c>
      <c r="F95" s="32">
        <v>21.69</v>
      </c>
      <c r="G95" s="32" t="s">
        <v>253</v>
      </c>
      <c r="H95" s="32" t="s">
        <v>253</v>
      </c>
      <c r="I95" s="32">
        <v>23.5</v>
      </c>
      <c r="J95" s="32">
        <v>24.278571428571428</v>
      </c>
      <c r="K95" s="33">
        <v>25.133333333333336</v>
      </c>
    </row>
    <row r="96" spans="1:11" ht="21.75" customHeight="1" x14ac:dyDescent="0.3">
      <c r="A96" s="4" t="s">
        <v>3</v>
      </c>
      <c r="B96" s="30" t="s">
        <v>253</v>
      </c>
      <c r="C96" s="30">
        <v>5.2620000000000005</v>
      </c>
      <c r="D96" s="30">
        <v>5.2425000000000006</v>
      </c>
      <c r="E96" s="30">
        <v>10</v>
      </c>
      <c r="F96" s="30">
        <v>14.211000000000002</v>
      </c>
      <c r="G96" s="30" t="s">
        <v>253</v>
      </c>
      <c r="H96" s="30" t="s">
        <v>253</v>
      </c>
      <c r="I96" s="30">
        <v>10.450000000000001</v>
      </c>
      <c r="J96" s="30">
        <v>10.254000000000001</v>
      </c>
      <c r="K96" s="31">
        <v>11.440000000000001</v>
      </c>
    </row>
    <row r="97" spans="1:11" ht="21.75" customHeight="1" x14ac:dyDescent="0.3">
      <c r="A97" s="2" t="s">
        <v>4</v>
      </c>
      <c r="B97" s="32" t="s">
        <v>253</v>
      </c>
      <c r="C97" s="32">
        <v>17.177999999999997</v>
      </c>
      <c r="D97" s="40">
        <v>9.6074999999999982</v>
      </c>
      <c r="E97" s="32">
        <v>10</v>
      </c>
      <c r="F97" s="32">
        <v>29.168999999999997</v>
      </c>
      <c r="G97" s="32" t="s">
        <v>253</v>
      </c>
      <c r="H97" s="32" t="s">
        <v>253</v>
      </c>
      <c r="I97" s="32">
        <v>36.549999999999997</v>
      </c>
      <c r="J97" s="32">
        <v>43.949999999999996</v>
      </c>
      <c r="K97" s="33">
        <v>42.489999999999995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1</v>
      </c>
      <c r="E99" s="8">
        <v>3</v>
      </c>
      <c r="F99" s="8">
        <v>1</v>
      </c>
      <c r="G99" s="8">
        <v>3</v>
      </c>
      <c r="H99" s="8">
        <v>4</v>
      </c>
      <c r="I99" s="8">
        <v>3</v>
      </c>
      <c r="J99" s="8">
        <v>0</v>
      </c>
      <c r="K99" s="9">
        <v>0</v>
      </c>
    </row>
    <row r="100" spans="1:11" ht="21.75" customHeight="1" x14ac:dyDescent="0.3">
      <c r="A100" s="4" t="s">
        <v>1</v>
      </c>
      <c r="B100" s="30">
        <v>35</v>
      </c>
      <c r="C100" s="30">
        <v>36.299999999999997</v>
      </c>
      <c r="D100" s="30">
        <v>8.3800000000000008</v>
      </c>
      <c r="E100" s="30">
        <v>10</v>
      </c>
      <c r="F100" s="30">
        <v>14.29</v>
      </c>
      <c r="G100" s="30">
        <v>7.5</v>
      </c>
      <c r="H100" s="30">
        <v>25</v>
      </c>
      <c r="I100" s="30">
        <v>5.2</v>
      </c>
      <c r="J100" s="30" t="s">
        <v>253</v>
      </c>
      <c r="K100" s="31" t="s">
        <v>253</v>
      </c>
    </row>
    <row r="101" spans="1:11" ht="21.75" customHeight="1" x14ac:dyDescent="0.3">
      <c r="A101" s="2" t="s">
        <v>2</v>
      </c>
      <c r="B101" s="32">
        <v>35</v>
      </c>
      <c r="C101" s="32">
        <v>36.299999999999997</v>
      </c>
      <c r="D101" s="40">
        <v>8.3800000000000008</v>
      </c>
      <c r="E101" s="32">
        <v>7.9466666666666663</v>
      </c>
      <c r="F101" s="32">
        <v>14.29</v>
      </c>
      <c r="G101" s="32">
        <v>7.8233333333333333</v>
      </c>
      <c r="H101" s="32">
        <v>25</v>
      </c>
      <c r="I101" s="32">
        <v>9.7833333333333332</v>
      </c>
      <c r="J101" s="32" t="s">
        <v>253</v>
      </c>
      <c r="K101" s="33" t="s">
        <v>253</v>
      </c>
    </row>
    <row r="102" spans="1:11" ht="21.75" customHeight="1" x14ac:dyDescent="0.3">
      <c r="A102" s="4" t="s">
        <v>3</v>
      </c>
      <c r="B102" s="30">
        <v>35</v>
      </c>
      <c r="C102" s="30">
        <v>36.299999999999997</v>
      </c>
      <c r="D102" s="30">
        <v>8.3800000000000008</v>
      </c>
      <c r="E102" s="30">
        <v>1.9900000000000009</v>
      </c>
      <c r="F102" s="30">
        <v>14.29</v>
      </c>
      <c r="G102" s="30">
        <v>6.15</v>
      </c>
      <c r="H102" s="30">
        <v>19.899999999999999</v>
      </c>
      <c r="I102" s="30">
        <v>5.1550000000000002</v>
      </c>
      <c r="J102" s="30" t="s">
        <v>253</v>
      </c>
      <c r="K102" s="31" t="s">
        <v>253</v>
      </c>
    </row>
    <row r="103" spans="1:11" ht="21.75" customHeight="1" x14ac:dyDescent="0.3">
      <c r="A103" s="2" t="s">
        <v>4</v>
      </c>
      <c r="B103" s="32">
        <v>35</v>
      </c>
      <c r="C103" s="32">
        <v>36.299999999999997</v>
      </c>
      <c r="D103" s="40">
        <v>8.3800000000000008</v>
      </c>
      <c r="E103" s="32">
        <v>12.465999999999999</v>
      </c>
      <c r="F103" s="32">
        <v>14.29</v>
      </c>
      <c r="G103" s="32">
        <v>9.7230000000000008</v>
      </c>
      <c r="H103" s="32">
        <v>30.099999999999998</v>
      </c>
      <c r="I103" s="32">
        <v>17.62</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4</v>
      </c>
      <c r="D105" s="10">
        <v>0</v>
      </c>
      <c r="E105" s="8">
        <v>6</v>
      </c>
      <c r="F105" s="8">
        <v>4</v>
      </c>
      <c r="G105" s="8">
        <v>0</v>
      </c>
      <c r="H105" s="8">
        <v>0</v>
      </c>
      <c r="I105" s="8">
        <v>6</v>
      </c>
      <c r="J105" s="8">
        <v>8</v>
      </c>
      <c r="K105" s="9">
        <v>2</v>
      </c>
    </row>
    <row r="106" spans="1:11" ht="21.75" customHeight="1" x14ac:dyDescent="0.3">
      <c r="A106" s="4" t="s">
        <v>1</v>
      </c>
      <c r="B106" s="30">
        <v>12.254999999999999</v>
      </c>
      <c r="C106" s="30">
        <v>22.875</v>
      </c>
      <c r="D106" s="30" t="s">
        <v>253</v>
      </c>
      <c r="E106" s="30">
        <v>17.82</v>
      </c>
      <c r="F106" s="30">
        <v>13.58</v>
      </c>
      <c r="G106" s="30" t="s">
        <v>253</v>
      </c>
      <c r="H106" s="30" t="s">
        <v>253</v>
      </c>
      <c r="I106" s="30">
        <v>19.425000000000001</v>
      </c>
      <c r="J106" s="30">
        <v>22.504999999999999</v>
      </c>
      <c r="K106" s="31">
        <v>7.25</v>
      </c>
    </row>
    <row r="107" spans="1:11" ht="21.75" customHeight="1" x14ac:dyDescent="0.3">
      <c r="A107" s="2" t="s">
        <v>2</v>
      </c>
      <c r="B107" s="32">
        <v>12.254999999999999</v>
      </c>
      <c r="C107" s="32">
        <v>22.2925</v>
      </c>
      <c r="D107" s="40" t="s">
        <v>253</v>
      </c>
      <c r="E107" s="32">
        <v>19.978333333333335</v>
      </c>
      <c r="F107" s="32">
        <v>12.612500000000001</v>
      </c>
      <c r="G107" s="32" t="s">
        <v>253</v>
      </c>
      <c r="H107" s="32" t="s">
        <v>253</v>
      </c>
      <c r="I107" s="32">
        <v>22.368333333333336</v>
      </c>
      <c r="J107" s="32">
        <v>21.74625</v>
      </c>
      <c r="K107" s="33">
        <v>7.25</v>
      </c>
    </row>
    <row r="108" spans="1:11" ht="21.75" customHeight="1" x14ac:dyDescent="0.3">
      <c r="A108" s="4" t="s">
        <v>3</v>
      </c>
      <c r="B108" s="30">
        <v>11.125500000000001</v>
      </c>
      <c r="C108" s="30">
        <v>15.130999999999998</v>
      </c>
      <c r="D108" s="30" t="s">
        <v>253</v>
      </c>
      <c r="E108" s="30">
        <v>9.8674999999999997</v>
      </c>
      <c r="F108" s="30">
        <v>5.8704999999999998</v>
      </c>
      <c r="G108" s="30" t="s">
        <v>253</v>
      </c>
      <c r="H108" s="30" t="s">
        <v>253</v>
      </c>
      <c r="I108" s="30">
        <v>10.99</v>
      </c>
      <c r="J108" s="30">
        <v>6.2045000000000003</v>
      </c>
      <c r="K108" s="31">
        <v>5.9539999999999997</v>
      </c>
    </row>
    <row r="109" spans="1:11" ht="21.75" customHeight="1" thickBot="1" x14ac:dyDescent="0.35">
      <c r="A109" s="27" t="s">
        <v>4</v>
      </c>
      <c r="B109" s="68">
        <v>13.384499999999999</v>
      </c>
      <c r="C109" s="63">
        <v>28.638500000000001</v>
      </c>
      <c r="D109" s="64" t="s">
        <v>253</v>
      </c>
      <c r="E109" s="63">
        <v>33.805</v>
      </c>
      <c r="F109" s="63">
        <v>18</v>
      </c>
      <c r="G109" s="63" t="s">
        <v>253</v>
      </c>
      <c r="H109" s="63" t="s">
        <v>253</v>
      </c>
      <c r="I109" s="63">
        <v>35.564999999999998</v>
      </c>
      <c r="J109" s="63">
        <v>37</v>
      </c>
      <c r="K109" s="65">
        <v>8.5459999999999994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12</v>
      </c>
      <c r="C111" s="8">
        <v>1</v>
      </c>
      <c r="D111" s="10">
        <v>1</v>
      </c>
      <c r="E111" s="8">
        <v>2</v>
      </c>
      <c r="F111" s="8">
        <v>1</v>
      </c>
      <c r="G111" s="8">
        <v>2</v>
      </c>
      <c r="H111" s="8">
        <v>0</v>
      </c>
      <c r="I111" s="8">
        <v>2</v>
      </c>
      <c r="J111" s="8">
        <v>1</v>
      </c>
      <c r="K111" s="9">
        <v>4</v>
      </c>
    </row>
    <row r="112" spans="1:11" ht="21.75" customHeight="1" x14ac:dyDescent="0.3">
      <c r="A112" s="4" t="s">
        <v>1</v>
      </c>
      <c r="B112" s="30">
        <v>10</v>
      </c>
      <c r="C112" s="30">
        <v>9</v>
      </c>
      <c r="D112" s="30">
        <v>1</v>
      </c>
      <c r="E112" s="30">
        <v>10</v>
      </c>
      <c r="F112" s="30">
        <v>19.18</v>
      </c>
      <c r="G112" s="30">
        <v>9</v>
      </c>
      <c r="H112" s="30" t="s">
        <v>253</v>
      </c>
      <c r="I112" s="30">
        <v>15.574999999999999</v>
      </c>
      <c r="J112" s="30">
        <v>11</v>
      </c>
      <c r="K112" s="31">
        <v>16.369999999999997</v>
      </c>
    </row>
    <row r="113" spans="1:11" ht="21.75" customHeight="1" x14ac:dyDescent="0.3">
      <c r="A113" s="2" t="s">
        <v>2</v>
      </c>
      <c r="B113" s="32">
        <v>10.546666666666667</v>
      </c>
      <c r="C113" s="32">
        <v>9</v>
      </c>
      <c r="D113" s="40">
        <v>1</v>
      </c>
      <c r="E113" s="32">
        <v>10</v>
      </c>
      <c r="F113" s="32">
        <v>19.18</v>
      </c>
      <c r="G113" s="32">
        <v>9</v>
      </c>
      <c r="H113" s="32" t="s">
        <v>253</v>
      </c>
      <c r="I113" s="32">
        <v>15.574999999999999</v>
      </c>
      <c r="J113" s="32">
        <v>11</v>
      </c>
      <c r="K113" s="33">
        <v>17.267499999999998</v>
      </c>
    </row>
    <row r="114" spans="1:11" ht="21.75" customHeight="1" x14ac:dyDescent="0.3">
      <c r="A114" s="4" t="s">
        <v>3</v>
      </c>
      <c r="B114" s="30">
        <v>2.9155000000000002</v>
      </c>
      <c r="C114" s="30">
        <v>9</v>
      </c>
      <c r="D114" s="30">
        <v>1</v>
      </c>
      <c r="E114" s="30">
        <v>10</v>
      </c>
      <c r="F114" s="30">
        <v>19.18</v>
      </c>
      <c r="G114" s="30">
        <v>8.1</v>
      </c>
      <c r="H114" s="30" t="s">
        <v>253</v>
      </c>
      <c r="I114" s="30">
        <v>9.5225000000000009</v>
      </c>
      <c r="J114" s="30">
        <v>11</v>
      </c>
      <c r="K114" s="31">
        <v>11.788</v>
      </c>
    </row>
    <row r="115" spans="1:11" ht="21.75" customHeight="1" x14ac:dyDescent="0.3">
      <c r="A115" s="2" t="s">
        <v>4</v>
      </c>
      <c r="B115" s="32">
        <v>19.911999999999999</v>
      </c>
      <c r="C115" s="32">
        <v>9</v>
      </c>
      <c r="D115" s="40">
        <v>1</v>
      </c>
      <c r="E115" s="32">
        <v>10</v>
      </c>
      <c r="F115" s="32">
        <v>19.18</v>
      </c>
      <c r="G115" s="32">
        <v>9.9</v>
      </c>
      <c r="H115" s="32" t="s">
        <v>253</v>
      </c>
      <c r="I115" s="32">
        <v>21.627499999999998</v>
      </c>
      <c r="J115" s="32">
        <v>11</v>
      </c>
      <c r="K115" s="33">
        <v>24.003499999999995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1</v>
      </c>
      <c r="D117" s="10">
        <v>1</v>
      </c>
      <c r="E117" s="8">
        <v>4</v>
      </c>
      <c r="F117" s="8">
        <v>8</v>
      </c>
      <c r="G117" s="8">
        <v>12</v>
      </c>
      <c r="H117" s="8">
        <v>14</v>
      </c>
      <c r="I117" s="8">
        <v>5</v>
      </c>
      <c r="J117" s="8">
        <v>3</v>
      </c>
      <c r="K117" s="9">
        <v>0</v>
      </c>
    </row>
    <row r="118" spans="1:11" ht="21.75" customHeight="1" x14ac:dyDescent="0.3">
      <c r="A118" s="4" t="s">
        <v>1</v>
      </c>
      <c r="B118" s="30">
        <v>1.59</v>
      </c>
      <c r="C118" s="30">
        <v>13.86</v>
      </c>
      <c r="D118" s="30">
        <v>12</v>
      </c>
      <c r="E118" s="30">
        <v>7.3450000000000006</v>
      </c>
      <c r="F118" s="30">
        <v>11.645</v>
      </c>
      <c r="G118" s="30">
        <v>9.25</v>
      </c>
      <c r="H118" s="30">
        <v>8.18</v>
      </c>
      <c r="I118" s="30">
        <v>10.16</v>
      </c>
      <c r="J118" s="30">
        <v>7.2</v>
      </c>
      <c r="K118" s="31" t="s">
        <v>253</v>
      </c>
    </row>
    <row r="119" spans="1:11" ht="21.75" customHeight="1" x14ac:dyDescent="0.3">
      <c r="A119" s="2" t="s">
        <v>2</v>
      </c>
      <c r="B119" s="32">
        <v>1.59</v>
      </c>
      <c r="C119" s="32">
        <v>13.86</v>
      </c>
      <c r="D119" s="40">
        <v>12</v>
      </c>
      <c r="E119" s="32">
        <v>7.8250000000000002</v>
      </c>
      <c r="F119" s="32">
        <v>14.823749999999999</v>
      </c>
      <c r="G119" s="32">
        <v>20.604166666666668</v>
      </c>
      <c r="H119" s="32">
        <v>10.05857142857143</v>
      </c>
      <c r="I119" s="32">
        <v>14.866</v>
      </c>
      <c r="J119" s="32">
        <v>11.936666666666667</v>
      </c>
      <c r="K119" s="33" t="s">
        <v>253</v>
      </c>
    </row>
    <row r="120" spans="1:11" ht="21.75" customHeight="1" x14ac:dyDescent="0.3">
      <c r="A120" s="4" t="s">
        <v>3</v>
      </c>
      <c r="B120" s="30">
        <v>1.59</v>
      </c>
      <c r="C120" s="30">
        <v>13.86</v>
      </c>
      <c r="D120" s="30">
        <v>12</v>
      </c>
      <c r="E120" s="30">
        <v>2.4469999999999996</v>
      </c>
      <c r="F120" s="30">
        <v>5.0370000000000008</v>
      </c>
      <c r="G120" s="30">
        <v>4.2270000000000003</v>
      </c>
      <c r="H120" s="30">
        <v>5.65</v>
      </c>
      <c r="I120" s="30">
        <v>8.4</v>
      </c>
      <c r="J120" s="30">
        <v>6.6690000000000005</v>
      </c>
      <c r="K120" s="31" t="s">
        <v>253</v>
      </c>
    </row>
    <row r="121" spans="1:11" ht="21.75" customHeight="1" x14ac:dyDescent="0.3">
      <c r="A121" s="2" t="s">
        <v>4</v>
      </c>
      <c r="B121" s="32">
        <v>1.59</v>
      </c>
      <c r="C121" s="32">
        <v>13.86</v>
      </c>
      <c r="D121" s="40">
        <v>12</v>
      </c>
      <c r="E121" s="32">
        <v>13.874999999999996</v>
      </c>
      <c r="F121" s="32">
        <v>27.780999999999999</v>
      </c>
      <c r="G121" s="32">
        <v>65.568499999999943</v>
      </c>
      <c r="H121" s="32">
        <v>22.144999999999996</v>
      </c>
      <c r="I121" s="32">
        <v>28.655999999999995</v>
      </c>
      <c r="J121" s="32">
        <v>20.52</v>
      </c>
      <c r="K121" s="33"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v>
      </c>
      <c r="C129" s="8">
        <v>3</v>
      </c>
      <c r="D129" s="10">
        <v>0</v>
      </c>
      <c r="E129" s="8">
        <v>3</v>
      </c>
      <c r="F129" s="8">
        <v>1</v>
      </c>
      <c r="G129" s="8">
        <v>0</v>
      </c>
      <c r="H129" s="8">
        <v>0</v>
      </c>
      <c r="I129" s="8">
        <v>7</v>
      </c>
      <c r="J129" s="8">
        <v>9</v>
      </c>
      <c r="K129" s="9">
        <v>6</v>
      </c>
    </row>
    <row r="130" spans="1:11" ht="21.75" customHeight="1" x14ac:dyDescent="0.3">
      <c r="A130" s="4" t="s">
        <v>1</v>
      </c>
      <c r="B130" s="30">
        <v>13.4</v>
      </c>
      <c r="C130" s="30">
        <v>20</v>
      </c>
      <c r="D130" s="30" t="s">
        <v>253</v>
      </c>
      <c r="E130" s="30">
        <v>7</v>
      </c>
      <c r="F130" s="30">
        <v>21.96</v>
      </c>
      <c r="G130" s="30" t="s">
        <v>253</v>
      </c>
      <c r="H130" s="30" t="s">
        <v>253</v>
      </c>
      <c r="I130" s="30">
        <v>15</v>
      </c>
      <c r="J130" s="30">
        <v>17.72</v>
      </c>
      <c r="K130" s="31">
        <v>25.15</v>
      </c>
    </row>
    <row r="131" spans="1:11" ht="21.75" customHeight="1" x14ac:dyDescent="0.3">
      <c r="A131" s="2" t="s">
        <v>2</v>
      </c>
      <c r="B131" s="32">
        <v>13.31</v>
      </c>
      <c r="C131" s="32">
        <v>18.333333333333332</v>
      </c>
      <c r="D131" s="40" t="s">
        <v>253</v>
      </c>
      <c r="E131" s="32">
        <v>8.913333333333334</v>
      </c>
      <c r="F131" s="32">
        <v>21.96</v>
      </c>
      <c r="G131" s="32" t="s">
        <v>253</v>
      </c>
      <c r="H131" s="32" t="s">
        <v>253</v>
      </c>
      <c r="I131" s="32">
        <v>15.114285714285714</v>
      </c>
      <c r="J131" s="32">
        <v>18.006666666666668</v>
      </c>
      <c r="K131" s="33">
        <v>33.585000000000001</v>
      </c>
    </row>
    <row r="132" spans="1:11" ht="21.75" customHeight="1" x14ac:dyDescent="0.3">
      <c r="A132" s="4" t="s">
        <v>3</v>
      </c>
      <c r="B132" s="30">
        <v>7.2170000000000005</v>
      </c>
      <c r="C132" s="30">
        <v>15.5</v>
      </c>
      <c r="D132" s="30" t="s">
        <v>253</v>
      </c>
      <c r="E132" s="30">
        <v>5.8660000000000005</v>
      </c>
      <c r="F132" s="30">
        <v>21.96</v>
      </c>
      <c r="G132" s="30" t="s">
        <v>253</v>
      </c>
      <c r="H132" s="30" t="s">
        <v>253</v>
      </c>
      <c r="I132" s="30">
        <v>7.2840000000000007</v>
      </c>
      <c r="J132" s="30">
        <v>3.2299999999999995</v>
      </c>
      <c r="K132" s="31">
        <v>9.43</v>
      </c>
    </row>
    <row r="133" spans="1:11" ht="21.75" customHeight="1" x14ac:dyDescent="0.3">
      <c r="A133" s="2" t="s">
        <v>4</v>
      </c>
      <c r="B133" s="32">
        <v>19.34</v>
      </c>
      <c r="C133" s="32">
        <v>20</v>
      </c>
      <c r="D133" s="40" t="s">
        <v>253</v>
      </c>
      <c r="E133" s="32">
        <v>13.299999999999999</v>
      </c>
      <c r="F133" s="32">
        <v>21.96</v>
      </c>
      <c r="G133" s="32" t="s">
        <v>253</v>
      </c>
      <c r="H133" s="32" t="s">
        <v>253</v>
      </c>
      <c r="I133" s="32">
        <v>23.795999999999996</v>
      </c>
      <c r="J133" s="32">
        <v>38.533999999999992</v>
      </c>
      <c r="K133" s="33">
        <v>73.212500000000006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104</v>
      </c>
      <c r="C135" s="11">
        <v>75</v>
      </c>
      <c r="D135" s="11">
        <v>47</v>
      </c>
      <c r="E135" s="11">
        <v>84</v>
      </c>
      <c r="F135" s="11">
        <v>70</v>
      </c>
      <c r="G135" s="11">
        <v>76</v>
      </c>
      <c r="H135" s="11">
        <v>60</v>
      </c>
      <c r="I135" s="11">
        <v>122</v>
      </c>
      <c r="J135" s="11">
        <v>127</v>
      </c>
      <c r="K135" s="13">
        <v>122</v>
      </c>
    </row>
    <row r="136" spans="1:11" ht="21.75" customHeight="1" x14ac:dyDescent="0.3">
      <c r="A136" s="5" t="s">
        <v>1</v>
      </c>
      <c r="B136" s="34">
        <v>11.535</v>
      </c>
      <c r="C136" s="34">
        <v>10.66</v>
      </c>
      <c r="D136" s="41">
        <v>8.31</v>
      </c>
      <c r="E136" s="34">
        <v>10</v>
      </c>
      <c r="F136" s="34">
        <v>13.015000000000001</v>
      </c>
      <c r="G136" s="34">
        <v>10</v>
      </c>
      <c r="H136" s="34">
        <v>9.9699999999999989</v>
      </c>
      <c r="I136" s="34">
        <v>11.68</v>
      </c>
      <c r="J136" s="34">
        <v>12</v>
      </c>
      <c r="K136" s="35">
        <v>18.93</v>
      </c>
    </row>
    <row r="137" spans="1:11" ht="21.75" customHeight="1" x14ac:dyDescent="0.3">
      <c r="A137" s="5" t="s">
        <v>2</v>
      </c>
      <c r="B137" s="34">
        <v>21.002307692307696</v>
      </c>
      <c r="C137" s="34">
        <v>13.846800000000004</v>
      </c>
      <c r="D137" s="41">
        <v>14.699148936170211</v>
      </c>
      <c r="E137" s="34">
        <v>14.335000000000006</v>
      </c>
      <c r="F137" s="34">
        <v>15.850857142857146</v>
      </c>
      <c r="G137" s="34">
        <v>14.929210526315785</v>
      </c>
      <c r="H137" s="34">
        <v>16.307833333333335</v>
      </c>
      <c r="I137" s="34">
        <v>24.268360655737702</v>
      </c>
      <c r="J137" s="34">
        <v>24.090787401574801</v>
      </c>
      <c r="K137" s="35">
        <v>27.169098360655742</v>
      </c>
    </row>
    <row r="138" spans="1:11" ht="21.75" customHeight="1" x14ac:dyDescent="0.3">
      <c r="A138" s="5" t="s">
        <v>3</v>
      </c>
      <c r="B138" s="34">
        <v>2.7185000000000001</v>
      </c>
      <c r="C138" s="34">
        <v>3.6639999999999997</v>
      </c>
      <c r="D138" s="41">
        <v>1.2900000000000003</v>
      </c>
      <c r="E138" s="34">
        <v>3.3439999999999999</v>
      </c>
      <c r="F138" s="34">
        <v>3.6274999999999999</v>
      </c>
      <c r="G138" s="34">
        <v>4.7625000000000002</v>
      </c>
      <c r="H138" s="34">
        <v>3.323</v>
      </c>
      <c r="I138" s="34">
        <v>4</v>
      </c>
      <c r="J138" s="34">
        <v>4.1950000000000003</v>
      </c>
      <c r="K138" s="35">
        <v>4.3325000000000005</v>
      </c>
    </row>
    <row r="139" spans="1:11" ht="21.75" customHeight="1" thickBot="1" x14ac:dyDescent="0.35">
      <c r="A139" s="17" t="s">
        <v>4</v>
      </c>
      <c r="B139" s="42">
        <v>63.178999999999981</v>
      </c>
      <c r="C139" s="42">
        <v>36.117999999999995</v>
      </c>
      <c r="D139" s="43">
        <v>36.020999999999958</v>
      </c>
      <c r="E139" s="42">
        <v>35</v>
      </c>
      <c r="F139" s="42">
        <v>35.898499999999984</v>
      </c>
      <c r="G139" s="42">
        <v>38.445</v>
      </c>
      <c r="H139" s="42">
        <v>31.405999999999977</v>
      </c>
      <c r="I139" s="42">
        <v>52.374999999999972</v>
      </c>
      <c r="J139" s="42">
        <v>56.657999999999902</v>
      </c>
      <c r="K139" s="44">
        <v>99.712499999999807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DBCD0-F89D-4D59-B3F9-4AD941C6151B}">
  <sheetPr codeName="Tabelle42">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1</v>
      </c>
      <c r="D3" s="8">
        <v>1</v>
      </c>
      <c r="E3" s="8">
        <v>1</v>
      </c>
      <c r="F3" s="8">
        <v>5</v>
      </c>
      <c r="G3" s="8">
        <v>0</v>
      </c>
      <c r="H3" s="8">
        <v>0</v>
      </c>
      <c r="I3" s="8">
        <v>1</v>
      </c>
      <c r="J3" s="8">
        <v>0</v>
      </c>
      <c r="K3" s="9">
        <v>1</v>
      </c>
    </row>
    <row r="4" spans="1:11" ht="21.75" customHeight="1" x14ac:dyDescent="0.3">
      <c r="A4" s="4" t="s">
        <v>1</v>
      </c>
      <c r="B4" s="30">
        <v>6</v>
      </c>
      <c r="C4" s="30">
        <v>3.5</v>
      </c>
      <c r="D4" s="30">
        <v>10</v>
      </c>
      <c r="E4" s="30">
        <v>7.13</v>
      </c>
      <c r="F4" s="30">
        <v>9</v>
      </c>
      <c r="G4" s="30" t="s">
        <v>253</v>
      </c>
      <c r="H4" s="30" t="s">
        <v>253</v>
      </c>
      <c r="I4" s="30">
        <v>7.58</v>
      </c>
      <c r="J4" s="30" t="s">
        <v>253</v>
      </c>
      <c r="K4" s="31">
        <v>8</v>
      </c>
    </row>
    <row r="5" spans="1:11" ht="21.75" customHeight="1" x14ac:dyDescent="0.3">
      <c r="A5" s="2" t="s">
        <v>2</v>
      </c>
      <c r="B5" s="32">
        <v>8.0988888888888884</v>
      </c>
      <c r="C5" s="32">
        <v>3.5</v>
      </c>
      <c r="D5" s="32">
        <v>10</v>
      </c>
      <c r="E5" s="32">
        <v>7.13</v>
      </c>
      <c r="F5" s="32">
        <v>8.89</v>
      </c>
      <c r="G5" s="32" t="s">
        <v>253</v>
      </c>
      <c r="H5" s="32" t="s">
        <v>253</v>
      </c>
      <c r="I5" s="32">
        <v>7.58</v>
      </c>
      <c r="J5" s="32" t="s">
        <v>253</v>
      </c>
      <c r="K5" s="33">
        <v>8</v>
      </c>
    </row>
    <row r="6" spans="1:11" ht="21.75" customHeight="1" x14ac:dyDescent="0.3">
      <c r="A6" s="4" t="s">
        <v>3</v>
      </c>
      <c r="B6" s="30">
        <v>4.0640000000000001</v>
      </c>
      <c r="C6" s="30">
        <v>3.5</v>
      </c>
      <c r="D6" s="30">
        <v>10</v>
      </c>
      <c r="E6" s="30">
        <v>7.13</v>
      </c>
      <c r="F6" s="30">
        <v>2.5939999999999999</v>
      </c>
      <c r="G6" s="30" t="s">
        <v>253</v>
      </c>
      <c r="H6" s="30" t="s">
        <v>253</v>
      </c>
      <c r="I6" s="30">
        <v>7.58</v>
      </c>
      <c r="J6" s="30" t="s">
        <v>253</v>
      </c>
      <c r="K6" s="31">
        <v>8</v>
      </c>
    </row>
    <row r="7" spans="1:11" ht="21.75" customHeight="1" x14ac:dyDescent="0.3">
      <c r="A7" s="2" t="s">
        <v>4</v>
      </c>
      <c r="B7" s="32">
        <v>15.491999999999999</v>
      </c>
      <c r="C7" s="32">
        <v>3.5</v>
      </c>
      <c r="D7" s="32">
        <v>10</v>
      </c>
      <c r="E7" s="32">
        <v>7.13</v>
      </c>
      <c r="F7" s="32">
        <v>16.483999999999998</v>
      </c>
      <c r="G7" s="32" t="s">
        <v>253</v>
      </c>
      <c r="H7" s="32" t="s">
        <v>253</v>
      </c>
      <c r="I7" s="32">
        <v>7.58</v>
      </c>
      <c r="J7" s="32" t="s">
        <v>253</v>
      </c>
      <c r="K7" s="33">
        <v>8</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0</v>
      </c>
      <c r="D9" s="8">
        <v>3</v>
      </c>
      <c r="E9" s="8">
        <v>3</v>
      </c>
      <c r="F9" s="8">
        <v>7</v>
      </c>
      <c r="G9" s="8">
        <v>4</v>
      </c>
      <c r="H9" s="8">
        <v>0</v>
      </c>
      <c r="I9" s="8">
        <v>4</v>
      </c>
      <c r="J9" s="8">
        <v>0</v>
      </c>
      <c r="K9" s="9">
        <v>1</v>
      </c>
    </row>
    <row r="10" spans="1:11" ht="21.75" customHeight="1" x14ac:dyDescent="0.3">
      <c r="A10" s="4" t="s">
        <v>1</v>
      </c>
      <c r="B10" s="30">
        <v>5.41</v>
      </c>
      <c r="C10" s="30" t="s">
        <v>253</v>
      </c>
      <c r="D10" s="30">
        <v>5</v>
      </c>
      <c r="E10" s="30">
        <v>4.37</v>
      </c>
      <c r="F10" s="30">
        <v>4.37</v>
      </c>
      <c r="G10" s="30">
        <v>3.75</v>
      </c>
      <c r="H10" s="30" t="s">
        <v>253</v>
      </c>
      <c r="I10" s="30">
        <v>5.6950000000000003</v>
      </c>
      <c r="J10" s="30" t="s">
        <v>253</v>
      </c>
      <c r="K10" s="31">
        <v>4.5</v>
      </c>
    </row>
    <row r="11" spans="1:11" ht="21.75" customHeight="1" x14ac:dyDescent="0.3">
      <c r="A11" s="2" t="s">
        <v>2</v>
      </c>
      <c r="B11" s="32">
        <v>5.41</v>
      </c>
      <c r="C11" s="32" t="s">
        <v>253</v>
      </c>
      <c r="D11" s="32">
        <v>4.666666666666667</v>
      </c>
      <c r="E11" s="32">
        <v>3.6466666666666669</v>
      </c>
      <c r="F11" s="32">
        <v>5.1385714285714288</v>
      </c>
      <c r="G11" s="32">
        <v>3.6875</v>
      </c>
      <c r="H11" s="32" t="s">
        <v>253</v>
      </c>
      <c r="I11" s="32">
        <v>11.0975</v>
      </c>
      <c r="J11" s="32" t="s">
        <v>253</v>
      </c>
      <c r="K11" s="33">
        <v>4.5</v>
      </c>
    </row>
    <row r="12" spans="1:11" ht="21.75" customHeight="1" x14ac:dyDescent="0.3">
      <c r="A12" s="4" t="s">
        <v>3</v>
      </c>
      <c r="B12" s="30">
        <v>3.8260000000000001</v>
      </c>
      <c r="C12" s="30" t="s">
        <v>253</v>
      </c>
      <c r="D12" s="30">
        <v>4.0999999999999996</v>
      </c>
      <c r="E12" s="30">
        <v>2.3000000000000003</v>
      </c>
      <c r="F12" s="30">
        <v>4.37</v>
      </c>
      <c r="G12" s="30">
        <v>2.3624999999999998</v>
      </c>
      <c r="H12" s="30" t="s">
        <v>253</v>
      </c>
      <c r="I12" s="30">
        <v>3.2249999999999996</v>
      </c>
      <c r="J12" s="30" t="s">
        <v>253</v>
      </c>
      <c r="K12" s="31">
        <v>4.5</v>
      </c>
    </row>
    <row r="13" spans="1:11" ht="21.75" customHeight="1" x14ac:dyDescent="0.3">
      <c r="A13" s="2" t="s">
        <v>4</v>
      </c>
      <c r="B13" s="32">
        <v>6.9939999999999998</v>
      </c>
      <c r="C13" s="32" t="s">
        <v>253</v>
      </c>
      <c r="D13" s="32">
        <v>5</v>
      </c>
      <c r="E13" s="32">
        <v>4.4870000000000001</v>
      </c>
      <c r="F13" s="32">
        <v>8.0839999999999961</v>
      </c>
      <c r="G13" s="32">
        <v>4.9249999999999998</v>
      </c>
      <c r="H13" s="32" t="s">
        <v>253</v>
      </c>
      <c r="I13" s="32">
        <v>26.533499999999993</v>
      </c>
      <c r="J13" s="32" t="s">
        <v>253</v>
      </c>
      <c r="K13" s="33">
        <v>4.5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0</v>
      </c>
      <c r="G15" s="8">
        <v>0</v>
      </c>
      <c r="H15" s="8">
        <v>0</v>
      </c>
      <c r="I15" s="8">
        <v>0</v>
      </c>
      <c r="J15" s="8">
        <v>0</v>
      </c>
      <c r="K15" s="9">
        <v>0</v>
      </c>
    </row>
    <row r="16" spans="1:11" ht="21.75" customHeight="1" x14ac:dyDescent="0.3">
      <c r="A16" s="4" t="s">
        <v>1</v>
      </c>
      <c r="B16" s="30" t="s">
        <v>253</v>
      </c>
      <c r="C16" s="30" t="s">
        <v>253</v>
      </c>
      <c r="D16" s="30" t="s">
        <v>253</v>
      </c>
      <c r="E16" s="30" t="s">
        <v>253</v>
      </c>
      <c r="F16" s="30" t="s">
        <v>253</v>
      </c>
      <c r="G16" s="30" t="s">
        <v>253</v>
      </c>
      <c r="H16" s="30" t="s">
        <v>253</v>
      </c>
      <c r="I16" s="30" t="s">
        <v>253</v>
      </c>
      <c r="J16" s="30" t="s">
        <v>253</v>
      </c>
      <c r="K16" s="31" t="s">
        <v>253</v>
      </c>
    </row>
    <row r="17" spans="1:11" ht="21.75" customHeight="1" x14ac:dyDescent="0.3">
      <c r="A17" s="2" t="s">
        <v>2</v>
      </c>
      <c r="B17" s="32" t="s">
        <v>253</v>
      </c>
      <c r="C17" s="32" t="s">
        <v>253</v>
      </c>
      <c r="D17" s="32" t="s">
        <v>253</v>
      </c>
      <c r="E17" s="32" t="s">
        <v>253</v>
      </c>
      <c r="F17" s="32" t="s">
        <v>253</v>
      </c>
      <c r="G17" s="32" t="s">
        <v>253</v>
      </c>
      <c r="H17" s="32" t="s">
        <v>253</v>
      </c>
      <c r="I17" s="32" t="s">
        <v>253</v>
      </c>
      <c r="J17" s="32" t="s">
        <v>253</v>
      </c>
      <c r="K17" s="33" t="s">
        <v>253</v>
      </c>
    </row>
    <row r="18" spans="1:11" ht="21.75" customHeight="1" x14ac:dyDescent="0.3">
      <c r="A18" s="4" t="s">
        <v>3</v>
      </c>
      <c r="B18" s="30" t="s">
        <v>253</v>
      </c>
      <c r="C18" s="30" t="s">
        <v>253</v>
      </c>
      <c r="D18" s="30" t="s">
        <v>253</v>
      </c>
      <c r="E18" s="30" t="s">
        <v>253</v>
      </c>
      <c r="F18" s="30" t="s">
        <v>253</v>
      </c>
      <c r="G18" s="30" t="s">
        <v>253</v>
      </c>
      <c r="H18" s="30" t="s">
        <v>253</v>
      </c>
      <c r="I18" s="30" t="s">
        <v>253</v>
      </c>
      <c r="J18" s="30" t="s">
        <v>253</v>
      </c>
      <c r="K18" s="31" t="s">
        <v>253</v>
      </c>
    </row>
    <row r="19" spans="1:11" ht="21.75" customHeight="1" x14ac:dyDescent="0.3">
      <c r="A19" s="2" t="s">
        <v>4</v>
      </c>
      <c r="B19" s="32" t="s">
        <v>253</v>
      </c>
      <c r="C19" s="32" t="s">
        <v>253</v>
      </c>
      <c r="D19" s="32" t="s">
        <v>253</v>
      </c>
      <c r="E19" s="32" t="s">
        <v>253</v>
      </c>
      <c r="F19" s="32" t="s">
        <v>253</v>
      </c>
      <c r="G19" s="32" t="s">
        <v>253</v>
      </c>
      <c r="H19" s="32" t="s">
        <v>253</v>
      </c>
      <c r="I19" s="32" t="s">
        <v>253</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2</v>
      </c>
      <c r="D21" s="8">
        <v>0</v>
      </c>
      <c r="E21" s="8">
        <v>1</v>
      </c>
      <c r="F21" s="8">
        <v>5</v>
      </c>
      <c r="G21" s="8">
        <v>1</v>
      </c>
      <c r="H21" s="8">
        <v>1</v>
      </c>
      <c r="I21" s="8">
        <v>0</v>
      </c>
      <c r="J21" s="8">
        <v>0</v>
      </c>
      <c r="K21" s="9">
        <v>9</v>
      </c>
    </row>
    <row r="22" spans="1:11" ht="21.75" customHeight="1" x14ac:dyDescent="0.3">
      <c r="A22" s="4" t="s">
        <v>1</v>
      </c>
      <c r="B22" s="30">
        <v>3.96</v>
      </c>
      <c r="C22" s="30">
        <v>21.119999999999997</v>
      </c>
      <c r="D22" s="30" t="s">
        <v>253</v>
      </c>
      <c r="E22" s="30">
        <v>11.74</v>
      </c>
      <c r="F22" s="30">
        <v>8.34</v>
      </c>
      <c r="G22" s="30">
        <v>10.81</v>
      </c>
      <c r="H22" s="30">
        <v>0.96</v>
      </c>
      <c r="I22" s="30" t="s">
        <v>253</v>
      </c>
      <c r="J22" s="30" t="s">
        <v>253</v>
      </c>
      <c r="K22" s="31">
        <v>12</v>
      </c>
    </row>
    <row r="23" spans="1:11" ht="21.75" customHeight="1" x14ac:dyDescent="0.3">
      <c r="A23" s="2" t="s">
        <v>2</v>
      </c>
      <c r="B23" s="32">
        <v>4.4324999999999992</v>
      </c>
      <c r="C23" s="32">
        <v>21.119999999999997</v>
      </c>
      <c r="D23" s="32" t="s">
        <v>253</v>
      </c>
      <c r="E23" s="32">
        <v>11.74</v>
      </c>
      <c r="F23" s="32">
        <v>7.3820000000000006</v>
      </c>
      <c r="G23" s="32">
        <v>10.81</v>
      </c>
      <c r="H23" s="32">
        <v>0.96</v>
      </c>
      <c r="I23" s="32" t="s">
        <v>253</v>
      </c>
      <c r="J23" s="32" t="s">
        <v>253</v>
      </c>
      <c r="K23" s="33">
        <v>12.555555555555555</v>
      </c>
    </row>
    <row r="24" spans="1:11" ht="21.75" customHeight="1" x14ac:dyDescent="0.3">
      <c r="A24" s="4" t="s">
        <v>3</v>
      </c>
      <c r="B24" s="30">
        <v>3.5</v>
      </c>
      <c r="C24" s="30">
        <v>15.081000000000001</v>
      </c>
      <c r="D24" s="30" t="s">
        <v>253</v>
      </c>
      <c r="E24" s="30">
        <v>11.74</v>
      </c>
      <c r="F24" s="30">
        <v>0.99</v>
      </c>
      <c r="G24" s="30">
        <v>10.81</v>
      </c>
      <c r="H24" s="30">
        <v>0.96</v>
      </c>
      <c r="I24" s="30" t="s">
        <v>253</v>
      </c>
      <c r="J24" s="30" t="s">
        <v>253</v>
      </c>
      <c r="K24" s="31">
        <v>10.199999999999999</v>
      </c>
    </row>
    <row r="25" spans="1:11" ht="21.75" customHeight="1" x14ac:dyDescent="0.3">
      <c r="A25" s="2" t="s">
        <v>4</v>
      </c>
      <c r="B25" s="32">
        <v>6.0264999999999986</v>
      </c>
      <c r="C25" s="32">
        <v>27.158999999999999</v>
      </c>
      <c r="D25" s="32" t="s">
        <v>253</v>
      </c>
      <c r="E25" s="32">
        <v>11.74</v>
      </c>
      <c r="F25" s="32">
        <v>15.559999999999999</v>
      </c>
      <c r="G25" s="32">
        <v>10.81</v>
      </c>
      <c r="H25" s="32">
        <v>0.96</v>
      </c>
      <c r="I25" s="32" t="s">
        <v>253</v>
      </c>
      <c r="J25" s="32" t="s">
        <v>253</v>
      </c>
      <c r="K25" s="33">
        <v>16.799999999999997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17</v>
      </c>
      <c r="C27" s="8">
        <v>71</v>
      </c>
      <c r="D27" s="8">
        <v>10</v>
      </c>
      <c r="E27" s="8">
        <v>1</v>
      </c>
      <c r="F27" s="8">
        <v>6</v>
      </c>
      <c r="G27" s="8">
        <v>2</v>
      </c>
      <c r="H27" s="8">
        <v>0</v>
      </c>
      <c r="I27" s="8">
        <v>8</v>
      </c>
      <c r="J27" s="8">
        <v>8</v>
      </c>
      <c r="K27" s="9">
        <v>15</v>
      </c>
    </row>
    <row r="28" spans="1:11" ht="21.75" customHeight="1" x14ac:dyDescent="0.3">
      <c r="A28" s="4" t="s">
        <v>1</v>
      </c>
      <c r="B28" s="30">
        <v>4.5</v>
      </c>
      <c r="C28" s="30">
        <v>4.5</v>
      </c>
      <c r="D28" s="30">
        <v>4.5</v>
      </c>
      <c r="E28" s="30">
        <v>6</v>
      </c>
      <c r="F28" s="30">
        <v>4.5</v>
      </c>
      <c r="G28" s="30">
        <v>6</v>
      </c>
      <c r="H28" s="30" t="s">
        <v>253</v>
      </c>
      <c r="I28" s="30">
        <v>4.5</v>
      </c>
      <c r="J28" s="30">
        <v>4.5</v>
      </c>
      <c r="K28" s="31">
        <v>4</v>
      </c>
    </row>
    <row r="29" spans="1:11" ht="21.75" customHeight="1" x14ac:dyDescent="0.3">
      <c r="A29" s="2" t="s">
        <v>2</v>
      </c>
      <c r="B29" s="32">
        <v>5.0664705882352941</v>
      </c>
      <c r="C29" s="32">
        <v>4.6907042253521132</v>
      </c>
      <c r="D29" s="32">
        <v>4.5999999999999996</v>
      </c>
      <c r="E29" s="32">
        <v>6</v>
      </c>
      <c r="F29" s="32">
        <v>4.75</v>
      </c>
      <c r="G29" s="32">
        <v>6</v>
      </c>
      <c r="H29" s="32" t="s">
        <v>253</v>
      </c>
      <c r="I29" s="32">
        <v>5</v>
      </c>
      <c r="J29" s="32">
        <v>4.4625000000000004</v>
      </c>
      <c r="K29" s="33">
        <v>3.2906666666666666</v>
      </c>
    </row>
    <row r="30" spans="1:11" ht="21.75" customHeight="1" x14ac:dyDescent="0.3">
      <c r="A30" s="4" t="s">
        <v>3</v>
      </c>
      <c r="B30" s="30">
        <v>3.7759999999999998</v>
      </c>
      <c r="C30" s="30">
        <v>4.5</v>
      </c>
      <c r="D30" s="30">
        <v>3.4</v>
      </c>
      <c r="E30" s="30">
        <v>6</v>
      </c>
      <c r="F30" s="30">
        <v>4.5</v>
      </c>
      <c r="G30" s="30">
        <v>6</v>
      </c>
      <c r="H30" s="30" t="s">
        <v>253</v>
      </c>
      <c r="I30" s="30">
        <v>4.1749999999999998</v>
      </c>
      <c r="J30" s="30">
        <v>1.48</v>
      </c>
      <c r="K30" s="31">
        <v>1.4980000000000002</v>
      </c>
    </row>
    <row r="31" spans="1:11" ht="21.75" customHeight="1" x14ac:dyDescent="0.3">
      <c r="A31" s="2" t="s">
        <v>4</v>
      </c>
      <c r="B31" s="32">
        <v>6.2499999999999991</v>
      </c>
      <c r="C31" s="32">
        <v>6</v>
      </c>
      <c r="D31" s="32">
        <v>6</v>
      </c>
      <c r="E31" s="32">
        <v>6</v>
      </c>
      <c r="F31" s="32">
        <v>5.625</v>
      </c>
      <c r="G31" s="32">
        <v>6</v>
      </c>
      <c r="H31" s="32" t="s">
        <v>253</v>
      </c>
      <c r="I31" s="32">
        <v>6.9749999999999996</v>
      </c>
      <c r="J31" s="32">
        <v>8.3999999999999968</v>
      </c>
      <c r="K31" s="33">
        <v>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10</v>
      </c>
      <c r="C33" s="8">
        <v>3</v>
      </c>
      <c r="D33" s="8">
        <v>1</v>
      </c>
      <c r="E33" s="8">
        <v>5</v>
      </c>
      <c r="F33" s="8">
        <v>8</v>
      </c>
      <c r="G33" s="8">
        <v>6</v>
      </c>
      <c r="H33" s="8">
        <v>0</v>
      </c>
      <c r="I33" s="8">
        <v>6</v>
      </c>
      <c r="J33" s="8">
        <v>0</v>
      </c>
      <c r="K33" s="9">
        <v>3</v>
      </c>
    </row>
    <row r="34" spans="1:11" ht="21.75" customHeight="1" x14ac:dyDescent="0.3">
      <c r="A34" s="4" t="s">
        <v>1</v>
      </c>
      <c r="B34" s="30">
        <v>3.9</v>
      </c>
      <c r="C34" s="30">
        <v>2.85</v>
      </c>
      <c r="D34" s="30">
        <v>8</v>
      </c>
      <c r="E34" s="30">
        <v>5</v>
      </c>
      <c r="F34" s="30">
        <v>8.27</v>
      </c>
      <c r="G34" s="30">
        <v>5.0199999999999996</v>
      </c>
      <c r="H34" s="30" t="s">
        <v>253</v>
      </c>
      <c r="I34" s="30">
        <v>4.1850000000000005</v>
      </c>
      <c r="J34" s="30" t="s">
        <v>253</v>
      </c>
      <c r="K34" s="31">
        <v>2.4</v>
      </c>
    </row>
    <row r="35" spans="1:11" ht="21.75" customHeight="1" x14ac:dyDescent="0.3">
      <c r="A35" s="2" t="s">
        <v>2</v>
      </c>
      <c r="B35" s="32">
        <v>4.3559999999999999</v>
      </c>
      <c r="C35" s="32">
        <v>2.27</v>
      </c>
      <c r="D35" s="32">
        <v>8</v>
      </c>
      <c r="E35" s="32">
        <v>5.8559999999999999</v>
      </c>
      <c r="F35" s="32">
        <v>8.1312499999999996</v>
      </c>
      <c r="G35" s="32">
        <v>5.2349999999999994</v>
      </c>
      <c r="H35" s="32" t="s">
        <v>253</v>
      </c>
      <c r="I35" s="32">
        <v>4.7666666666666675</v>
      </c>
      <c r="J35" s="32" t="s">
        <v>253</v>
      </c>
      <c r="K35" s="33">
        <v>2.6833333333333336</v>
      </c>
    </row>
    <row r="36" spans="1:11" ht="21.75" customHeight="1" x14ac:dyDescent="0.3">
      <c r="A36" s="4" t="s">
        <v>3</v>
      </c>
      <c r="B36" s="30">
        <v>2.4449999999999998</v>
      </c>
      <c r="C36" s="30">
        <v>1.1850000000000001</v>
      </c>
      <c r="D36" s="30">
        <v>8</v>
      </c>
      <c r="E36" s="30">
        <v>1.242</v>
      </c>
      <c r="F36" s="30">
        <v>6.0034999999999998</v>
      </c>
      <c r="G36" s="30">
        <v>1.6549999999999998</v>
      </c>
      <c r="H36" s="30" t="s">
        <v>253</v>
      </c>
      <c r="I36" s="30">
        <v>3.8075000000000001</v>
      </c>
      <c r="J36" s="30" t="s">
        <v>253</v>
      </c>
      <c r="K36" s="31">
        <v>1.365</v>
      </c>
    </row>
    <row r="37" spans="1:11" ht="21.75" customHeight="1" x14ac:dyDescent="0.3">
      <c r="A37" s="2" t="s">
        <v>4</v>
      </c>
      <c r="B37" s="32">
        <v>7.5249999999999941</v>
      </c>
      <c r="C37" s="32">
        <v>2.9489999999999998</v>
      </c>
      <c r="D37" s="32">
        <v>8</v>
      </c>
      <c r="E37" s="32">
        <v>10.843999999999999</v>
      </c>
      <c r="F37" s="32">
        <v>10</v>
      </c>
      <c r="G37" s="32">
        <v>10.397500000000001</v>
      </c>
      <c r="H37" s="32" t="s">
        <v>253</v>
      </c>
      <c r="I37" s="32">
        <v>6.5200000000000005</v>
      </c>
      <c r="J37" s="32" t="s">
        <v>253</v>
      </c>
      <c r="K37" s="33">
        <v>4.2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5</v>
      </c>
      <c r="C39" s="8">
        <v>2</v>
      </c>
      <c r="D39" s="8">
        <v>0</v>
      </c>
      <c r="E39" s="8">
        <v>2</v>
      </c>
      <c r="F39" s="8">
        <v>0</v>
      </c>
      <c r="G39" s="8">
        <v>0</v>
      </c>
      <c r="H39" s="8">
        <v>0</v>
      </c>
      <c r="I39" s="8">
        <v>1</v>
      </c>
      <c r="J39" s="8">
        <v>0</v>
      </c>
      <c r="K39" s="9">
        <v>0</v>
      </c>
    </row>
    <row r="40" spans="1:11" ht="21.75" customHeight="1" x14ac:dyDescent="0.3">
      <c r="A40" s="4" t="s">
        <v>1</v>
      </c>
      <c r="B40" s="30">
        <v>2</v>
      </c>
      <c r="C40" s="30">
        <v>8.620000000000001</v>
      </c>
      <c r="D40" s="30" t="s">
        <v>253</v>
      </c>
      <c r="E40" s="30">
        <v>7.5049999999999999</v>
      </c>
      <c r="F40" s="30" t="s">
        <v>253</v>
      </c>
      <c r="G40" s="30" t="s">
        <v>253</v>
      </c>
      <c r="H40" s="30" t="s">
        <v>253</v>
      </c>
      <c r="I40" s="30">
        <v>2.38</v>
      </c>
      <c r="J40" s="30" t="s">
        <v>253</v>
      </c>
      <c r="K40" s="31" t="s">
        <v>253</v>
      </c>
    </row>
    <row r="41" spans="1:11" ht="21.75" customHeight="1" x14ac:dyDescent="0.3">
      <c r="A41" s="2" t="s">
        <v>2</v>
      </c>
      <c r="B41" s="32">
        <v>2.532</v>
      </c>
      <c r="C41" s="32">
        <v>8.620000000000001</v>
      </c>
      <c r="D41" s="32" t="s">
        <v>253</v>
      </c>
      <c r="E41" s="32">
        <v>7.5049999999999999</v>
      </c>
      <c r="F41" s="32" t="s">
        <v>253</v>
      </c>
      <c r="G41" s="32" t="s">
        <v>253</v>
      </c>
      <c r="H41" s="32" t="s">
        <v>253</v>
      </c>
      <c r="I41" s="32">
        <v>2.38</v>
      </c>
      <c r="J41" s="32" t="s">
        <v>253</v>
      </c>
      <c r="K41" s="33" t="s">
        <v>253</v>
      </c>
    </row>
    <row r="42" spans="1:11" ht="21.75" customHeight="1" x14ac:dyDescent="0.3">
      <c r="A42" s="4" t="s">
        <v>3</v>
      </c>
      <c r="B42" s="30">
        <v>0.92799999999999994</v>
      </c>
      <c r="C42" s="30">
        <v>5.9649999999999999</v>
      </c>
      <c r="D42" s="30" t="s">
        <v>253</v>
      </c>
      <c r="E42" s="30">
        <v>7.5004999999999997</v>
      </c>
      <c r="F42" s="30" t="s">
        <v>253</v>
      </c>
      <c r="G42" s="30" t="s">
        <v>253</v>
      </c>
      <c r="H42" s="30" t="s">
        <v>253</v>
      </c>
      <c r="I42" s="30">
        <v>2.38</v>
      </c>
      <c r="J42" s="30" t="s">
        <v>253</v>
      </c>
      <c r="K42" s="31" t="s">
        <v>253</v>
      </c>
    </row>
    <row r="43" spans="1:11" ht="21.75" customHeight="1" x14ac:dyDescent="0.3">
      <c r="A43" s="2" t="s">
        <v>4</v>
      </c>
      <c r="B43" s="32">
        <v>4.5999999999999996</v>
      </c>
      <c r="C43" s="32">
        <v>11.275</v>
      </c>
      <c r="D43" s="32" t="s">
        <v>253</v>
      </c>
      <c r="E43" s="32">
        <v>7.5095000000000001</v>
      </c>
      <c r="F43" s="32" t="s">
        <v>253</v>
      </c>
      <c r="G43" s="32" t="s">
        <v>253</v>
      </c>
      <c r="H43" s="32" t="s">
        <v>253</v>
      </c>
      <c r="I43" s="32">
        <v>2.38</v>
      </c>
      <c r="J43" s="32" t="s">
        <v>253</v>
      </c>
      <c r="K43" s="33"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0</v>
      </c>
      <c r="D45" s="8">
        <v>1</v>
      </c>
      <c r="E45" s="8">
        <v>0</v>
      </c>
      <c r="F45" s="8">
        <v>1</v>
      </c>
      <c r="G45" s="8">
        <v>2</v>
      </c>
      <c r="H45" s="8">
        <v>0</v>
      </c>
      <c r="I45" s="8">
        <v>0</v>
      </c>
      <c r="J45" s="8">
        <v>1</v>
      </c>
      <c r="K45" s="9">
        <v>1</v>
      </c>
    </row>
    <row r="46" spans="1:11" ht="21.75" customHeight="1" x14ac:dyDescent="0.3">
      <c r="A46" s="4" t="s">
        <v>1</v>
      </c>
      <c r="B46" s="30">
        <v>4.1100000000000003</v>
      </c>
      <c r="C46" s="30" t="s">
        <v>253</v>
      </c>
      <c r="D46" s="30">
        <v>8.99</v>
      </c>
      <c r="E46" s="30" t="s">
        <v>253</v>
      </c>
      <c r="F46" s="30">
        <v>4.1100000000000003</v>
      </c>
      <c r="G46" s="30">
        <v>3.25</v>
      </c>
      <c r="H46" s="30" t="s">
        <v>253</v>
      </c>
      <c r="I46" s="30" t="s">
        <v>253</v>
      </c>
      <c r="J46" s="30">
        <v>4.08</v>
      </c>
      <c r="K46" s="31">
        <v>6.14</v>
      </c>
    </row>
    <row r="47" spans="1:11" ht="21.75" customHeight="1" x14ac:dyDescent="0.3">
      <c r="A47" s="2" t="s">
        <v>2</v>
      </c>
      <c r="B47" s="32">
        <v>4.1100000000000003</v>
      </c>
      <c r="C47" s="32" t="s">
        <v>253</v>
      </c>
      <c r="D47" s="32">
        <v>8.99</v>
      </c>
      <c r="E47" s="32" t="s">
        <v>253</v>
      </c>
      <c r="F47" s="32">
        <v>4.1100000000000003</v>
      </c>
      <c r="G47" s="32">
        <v>3.25</v>
      </c>
      <c r="H47" s="32" t="s">
        <v>253</v>
      </c>
      <c r="I47" s="32" t="s">
        <v>253</v>
      </c>
      <c r="J47" s="32">
        <v>4.08</v>
      </c>
      <c r="K47" s="33">
        <v>6.14</v>
      </c>
    </row>
    <row r="48" spans="1:11" ht="21.75" customHeight="1" x14ac:dyDescent="0.3">
      <c r="A48" s="4" t="s">
        <v>3</v>
      </c>
      <c r="B48" s="30">
        <v>4.1100000000000003</v>
      </c>
      <c r="C48" s="30" t="s">
        <v>253</v>
      </c>
      <c r="D48" s="30">
        <v>8.99</v>
      </c>
      <c r="E48" s="30" t="s">
        <v>253</v>
      </c>
      <c r="F48" s="30">
        <v>4.1100000000000003</v>
      </c>
      <c r="G48" s="30">
        <v>3.0249999999999999</v>
      </c>
      <c r="H48" s="30" t="s">
        <v>253</v>
      </c>
      <c r="I48" s="30" t="s">
        <v>253</v>
      </c>
      <c r="J48" s="30">
        <v>4.08</v>
      </c>
      <c r="K48" s="31">
        <v>6.14</v>
      </c>
    </row>
    <row r="49" spans="1:11" ht="21.75" customHeight="1" x14ac:dyDescent="0.3">
      <c r="A49" s="2" t="s">
        <v>4</v>
      </c>
      <c r="B49" s="32">
        <v>4.1100000000000003</v>
      </c>
      <c r="C49" s="32" t="s">
        <v>253</v>
      </c>
      <c r="D49" s="32">
        <v>8.99</v>
      </c>
      <c r="E49" s="32" t="s">
        <v>253</v>
      </c>
      <c r="F49" s="32">
        <v>4.1100000000000003</v>
      </c>
      <c r="G49" s="32">
        <v>3.4750000000000001</v>
      </c>
      <c r="H49" s="32" t="s">
        <v>253</v>
      </c>
      <c r="I49" s="32" t="s">
        <v>253</v>
      </c>
      <c r="J49" s="32">
        <v>4.08</v>
      </c>
      <c r="K49" s="33">
        <v>6.14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1</v>
      </c>
      <c r="F51" s="8">
        <v>0</v>
      </c>
      <c r="G51" s="8">
        <v>0</v>
      </c>
      <c r="H51" s="8">
        <v>0</v>
      </c>
      <c r="I51" s="8">
        <v>0</v>
      </c>
      <c r="J51" s="8">
        <v>0</v>
      </c>
      <c r="K51" s="9">
        <v>0</v>
      </c>
    </row>
    <row r="52" spans="1:11" ht="21.75" customHeight="1" x14ac:dyDescent="0.3">
      <c r="A52" s="4" t="s">
        <v>1</v>
      </c>
      <c r="B52" s="30" t="s">
        <v>253</v>
      </c>
      <c r="C52" s="30" t="s">
        <v>253</v>
      </c>
      <c r="D52" s="30" t="s">
        <v>253</v>
      </c>
      <c r="E52" s="30">
        <v>22.28</v>
      </c>
      <c r="F52" s="30" t="s">
        <v>253</v>
      </c>
      <c r="G52" s="30" t="s">
        <v>253</v>
      </c>
      <c r="H52" s="30" t="s">
        <v>253</v>
      </c>
      <c r="I52" s="30" t="s">
        <v>253</v>
      </c>
      <c r="J52" s="30" t="s">
        <v>253</v>
      </c>
      <c r="K52" s="31" t="s">
        <v>253</v>
      </c>
    </row>
    <row r="53" spans="1:11" ht="21.75" customHeight="1" x14ac:dyDescent="0.3">
      <c r="A53" s="2" t="s">
        <v>2</v>
      </c>
      <c r="B53" s="32" t="s">
        <v>253</v>
      </c>
      <c r="C53" s="32" t="s">
        <v>253</v>
      </c>
      <c r="D53" s="32" t="s">
        <v>253</v>
      </c>
      <c r="E53" s="32">
        <v>22.28</v>
      </c>
      <c r="F53" s="32" t="s">
        <v>253</v>
      </c>
      <c r="G53" s="32" t="s">
        <v>253</v>
      </c>
      <c r="H53" s="32" t="s">
        <v>253</v>
      </c>
      <c r="I53" s="32" t="s">
        <v>253</v>
      </c>
      <c r="J53" s="32" t="s">
        <v>253</v>
      </c>
      <c r="K53" s="33" t="s">
        <v>253</v>
      </c>
    </row>
    <row r="54" spans="1:11" ht="21.75" customHeight="1" x14ac:dyDescent="0.3">
      <c r="A54" s="4" t="s">
        <v>3</v>
      </c>
      <c r="B54" s="30" t="s">
        <v>253</v>
      </c>
      <c r="C54" s="30" t="s">
        <v>253</v>
      </c>
      <c r="D54" s="30" t="s">
        <v>253</v>
      </c>
      <c r="E54" s="30">
        <v>22.28</v>
      </c>
      <c r="F54" s="30" t="s">
        <v>253</v>
      </c>
      <c r="G54" s="30" t="s">
        <v>253</v>
      </c>
      <c r="H54" s="30" t="s">
        <v>253</v>
      </c>
      <c r="I54" s="30" t="s">
        <v>253</v>
      </c>
      <c r="J54" s="30" t="s">
        <v>253</v>
      </c>
      <c r="K54" s="31" t="s">
        <v>253</v>
      </c>
    </row>
    <row r="55" spans="1:11" ht="21.75" customHeight="1" thickBot="1" x14ac:dyDescent="0.35">
      <c r="A55" s="27" t="s">
        <v>4</v>
      </c>
      <c r="B55" s="68" t="s">
        <v>253</v>
      </c>
      <c r="C55" s="63" t="s">
        <v>253</v>
      </c>
      <c r="D55" s="64" t="s">
        <v>253</v>
      </c>
      <c r="E55" s="63">
        <v>22.28</v>
      </c>
      <c r="F55" s="63" t="s">
        <v>253</v>
      </c>
      <c r="G55" s="63" t="s">
        <v>253</v>
      </c>
      <c r="H55" s="63" t="s">
        <v>253</v>
      </c>
      <c r="I55" s="63" t="s">
        <v>253</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1</v>
      </c>
      <c r="D57" s="10">
        <v>1</v>
      </c>
      <c r="E57" s="8">
        <v>0</v>
      </c>
      <c r="F57" s="8">
        <v>0</v>
      </c>
      <c r="G57" s="8">
        <v>0</v>
      </c>
      <c r="H57" s="8">
        <v>0</v>
      </c>
      <c r="I57" s="8">
        <v>0</v>
      </c>
      <c r="J57" s="8">
        <v>0</v>
      </c>
      <c r="K57" s="9">
        <v>0</v>
      </c>
    </row>
    <row r="58" spans="1:11" ht="21.75" customHeight="1" x14ac:dyDescent="0.3">
      <c r="A58" s="4" t="s">
        <v>1</v>
      </c>
      <c r="B58" s="30" t="s">
        <v>253</v>
      </c>
      <c r="C58" s="30">
        <v>22</v>
      </c>
      <c r="D58" s="30">
        <v>4.92</v>
      </c>
      <c r="E58" s="30" t="s">
        <v>253</v>
      </c>
      <c r="F58" s="30" t="s">
        <v>253</v>
      </c>
      <c r="G58" s="30" t="s">
        <v>253</v>
      </c>
      <c r="H58" s="30" t="s">
        <v>253</v>
      </c>
      <c r="I58" s="30" t="s">
        <v>253</v>
      </c>
      <c r="J58" s="30" t="s">
        <v>253</v>
      </c>
      <c r="K58" s="31" t="s">
        <v>253</v>
      </c>
    </row>
    <row r="59" spans="1:11" ht="21.75" customHeight="1" x14ac:dyDescent="0.3">
      <c r="A59" s="2" t="s">
        <v>2</v>
      </c>
      <c r="B59" s="32" t="s">
        <v>253</v>
      </c>
      <c r="C59" s="32">
        <v>22</v>
      </c>
      <c r="D59" s="40">
        <v>4.92</v>
      </c>
      <c r="E59" s="32" t="s">
        <v>253</v>
      </c>
      <c r="F59" s="32" t="s">
        <v>253</v>
      </c>
      <c r="G59" s="32" t="s">
        <v>253</v>
      </c>
      <c r="H59" s="32" t="s">
        <v>253</v>
      </c>
      <c r="I59" s="32" t="s">
        <v>253</v>
      </c>
      <c r="J59" s="32" t="s">
        <v>253</v>
      </c>
      <c r="K59" s="33" t="s">
        <v>253</v>
      </c>
    </row>
    <row r="60" spans="1:11" ht="21.75" customHeight="1" x14ac:dyDescent="0.3">
      <c r="A60" s="4" t="s">
        <v>3</v>
      </c>
      <c r="B60" s="30" t="s">
        <v>253</v>
      </c>
      <c r="C60" s="30">
        <v>22</v>
      </c>
      <c r="D60" s="30">
        <v>4.92</v>
      </c>
      <c r="E60" s="30" t="s">
        <v>253</v>
      </c>
      <c r="F60" s="30" t="s">
        <v>253</v>
      </c>
      <c r="G60" s="30" t="s">
        <v>253</v>
      </c>
      <c r="H60" s="30" t="s">
        <v>253</v>
      </c>
      <c r="I60" s="30" t="s">
        <v>253</v>
      </c>
      <c r="J60" s="30" t="s">
        <v>253</v>
      </c>
      <c r="K60" s="31" t="s">
        <v>253</v>
      </c>
    </row>
    <row r="61" spans="1:11" ht="21.75" customHeight="1" x14ac:dyDescent="0.3">
      <c r="A61" s="2" t="s">
        <v>4</v>
      </c>
      <c r="B61" s="32" t="s">
        <v>253</v>
      </c>
      <c r="C61" s="32">
        <v>22</v>
      </c>
      <c r="D61" s="40">
        <v>4.92</v>
      </c>
      <c r="E61" s="32" t="s">
        <v>253</v>
      </c>
      <c r="F61" s="32" t="s">
        <v>253</v>
      </c>
      <c r="G61" s="32" t="s">
        <v>253</v>
      </c>
      <c r="H61" s="32" t="s">
        <v>253</v>
      </c>
      <c r="I61" s="32" t="s">
        <v>253</v>
      </c>
      <c r="J61" s="32" t="s">
        <v>253</v>
      </c>
      <c r="K61" s="33"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0</v>
      </c>
      <c r="E63" s="8">
        <v>1</v>
      </c>
      <c r="F63" s="8">
        <v>1</v>
      </c>
      <c r="G63" s="8">
        <v>0</v>
      </c>
      <c r="H63" s="8">
        <v>0</v>
      </c>
      <c r="I63" s="8">
        <v>0</v>
      </c>
      <c r="J63" s="8">
        <v>0</v>
      </c>
      <c r="K63" s="9">
        <v>0</v>
      </c>
    </row>
    <row r="64" spans="1:11" ht="21.75" customHeight="1" x14ac:dyDescent="0.3">
      <c r="A64" s="4" t="s">
        <v>1</v>
      </c>
      <c r="B64" s="30" t="s">
        <v>253</v>
      </c>
      <c r="C64" s="30">
        <v>2.14</v>
      </c>
      <c r="D64" s="30" t="s">
        <v>253</v>
      </c>
      <c r="E64" s="30">
        <v>1.61</v>
      </c>
      <c r="F64" s="30">
        <v>4.08</v>
      </c>
      <c r="G64" s="30" t="s">
        <v>253</v>
      </c>
      <c r="H64" s="30" t="s">
        <v>253</v>
      </c>
      <c r="I64" s="30" t="s">
        <v>253</v>
      </c>
      <c r="J64" s="30" t="s">
        <v>253</v>
      </c>
      <c r="K64" s="31" t="s">
        <v>253</v>
      </c>
    </row>
    <row r="65" spans="1:11" ht="21.75" customHeight="1" x14ac:dyDescent="0.3">
      <c r="A65" s="2" t="s">
        <v>2</v>
      </c>
      <c r="B65" s="32" t="s">
        <v>253</v>
      </c>
      <c r="C65" s="32">
        <v>2.14</v>
      </c>
      <c r="D65" s="40" t="s">
        <v>253</v>
      </c>
      <c r="E65" s="32">
        <v>1.61</v>
      </c>
      <c r="F65" s="32">
        <v>4.08</v>
      </c>
      <c r="G65" s="32" t="s">
        <v>253</v>
      </c>
      <c r="H65" s="32" t="s">
        <v>253</v>
      </c>
      <c r="I65" s="32" t="s">
        <v>253</v>
      </c>
      <c r="J65" s="32" t="s">
        <v>253</v>
      </c>
      <c r="K65" s="33" t="s">
        <v>253</v>
      </c>
    </row>
    <row r="66" spans="1:11" ht="21.75" customHeight="1" x14ac:dyDescent="0.3">
      <c r="A66" s="4" t="s">
        <v>3</v>
      </c>
      <c r="B66" s="30" t="s">
        <v>253</v>
      </c>
      <c r="C66" s="30">
        <v>2.14</v>
      </c>
      <c r="D66" s="30" t="s">
        <v>253</v>
      </c>
      <c r="E66" s="30">
        <v>1.61</v>
      </c>
      <c r="F66" s="30">
        <v>4.08</v>
      </c>
      <c r="G66" s="30" t="s">
        <v>253</v>
      </c>
      <c r="H66" s="30" t="s">
        <v>253</v>
      </c>
      <c r="I66" s="30" t="s">
        <v>253</v>
      </c>
      <c r="J66" s="30" t="s">
        <v>253</v>
      </c>
      <c r="K66" s="31" t="s">
        <v>253</v>
      </c>
    </row>
    <row r="67" spans="1:11" ht="21.75" customHeight="1" x14ac:dyDescent="0.3">
      <c r="A67" s="2" t="s">
        <v>4</v>
      </c>
      <c r="B67" s="32" t="s">
        <v>253</v>
      </c>
      <c r="C67" s="32">
        <v>2.14</v>
      </c>
      <c r="D67" s="40" t="s">
        <v>253</v>
      </c>
      <c r="E67" s="32">
        <v>1.61</v>
      </c>
      <c r="F67" s="32">
        <v>4.08</v>
      </c>
      <c r="G67" s="32" t="s">
        <v>253</v>
      </c>
      <c r="H67" s="32" t="s">
        <v>253</v>
      </c>
      <c r="I67" s="32" t="s">
        <v>253</v>
      </c>
      <c r="J67" s="32" t="s">
        <v>253</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3</v>
      </c>
      <c r="E69" s="8">
        <v>0</v>
      </c>
      <c r="F69" s="8">
        <v>0</v>
      </c>
      <c r="G69" s="8">
        <v>2</v>
      </c>
      <c r="H69" s="8">
        <v>4</v>
      </c>
      <c r="I69" s="8">
        <v>3</v>
      </c>
      <c r="J69" s="8">
        <v>0</v>
      </c>
      <c r="K69" s="9">
        <v>0</v>
      </c>
    </row>
    <row r="70" spans="1:11" ht="21.75" customHeight="1" x14ac:dyDescent="0.3">
      <c r="A70" s="4" t="s">
        <v>1</v>
      </c>
      <c r="B70" s="30" t="s">
        <v>253</v>
      </c>
      <c r="C70" s="30" t="s">
        <v>253</v>
      </c>
      <c r="D70" s="30">
        <v>4.5</v>
      </c>
      <c r="E70" s="30" t="s">
        <v>253</v>
      </c>
      <c r="F70" s="30" t="s">
        <v>253</v>
      </c>
      <c r="G70" s="30">
        <v>4.5</v>
      </c>
      <c r="H70" s="30">
        <v>28.935000000000002</v>
      </c>
      <c r="I70" s="30">
        <v>42</v>
      </c>
      <c r="J70" s="30" t="s">
        <v>253</v>
      </c>
      <c r="K70" s="31" t="s">
        <v>253</v>
      </c>
    </row>
    <row r="71" spans="1:11" ht="21.75" customHeight="1" x14ac:dyDescent="0.3">
      <c r="A71" s="2" t="s">
        <v>2</v>
      </c>
      <c r="B71" s="32" t="s">
        <v>253</v>
      </c>
      <c r="C71" s="32" t="s">
        <v>253</v>
      </c>
      <c r="D71" s="40">
        <v>6.663333333333334</v>
      </c>
      <c r="E71" s="32" t="s">
        <v>253</v>
      </c>
      <c r="F71" s="32" t="s">
        <v>253</v>
      </c>
      <c r="G71" s="32">
        <v>4.5</v>
      </c>
      <c r="H71" s="32">
        <v>26.185000000000002</v>
      </c>
      <c r="I71" s="32">
        <v>40.666666666666664</v>
      </c>
      <c r="J71" s="32" t="s">
        <v>253</v>
      </c>
      <c r="K71" s="33" t="s">
        <v>253</v>
      </c>
    </row>
    <row r="72" spans="1:11" ht="21.75" customHeight="1" x14ac:dyDescent="0.3">
      <c r="A72" s="4" t="s">
        <v>3</v>
      </c>
      <c r="B72" s="30" t="s">
        <v>253</v>
      </c>
      <c r="C72" s="30" t="s">
        <v>253</v>
      </c>
      <c r="D72" s="30">
        <v>4.5</v>
      </c>
      <c r="E72" s="30" t="s">
        <v>253</v>
      </c>
      <c r="F72" s="30" t="s">
        <v>253</v>
      </c>
      <c r="G72" s="30">
        <v>4.5</v>
      </c>
      <c r="H72" s="30">
        <v>10.1525</v>
      </c>
      <c r="I72" s="30">
        <v>11.400000000000002</v>
      </c>
      <c r="J72" s="30" t="s">
        <v>253</v>
      </c>
      <c r="K72" s="31" t="s">
        <v>253</v>
      </c>
    </row>
    <row r="73" spans="1:11" ht="21.75" customHeight="1" x14ac:dyDescent="0.3">
      <c r="A73" s="2" t="s">
        <v>4</v>
      </c>
      <c r="B73" s="32" t="s">
        <v>253</v>
      </c>
      <c r="C73" s="32" t="s">
        <v>253</v>
      </c>
      <c r="D73" s="40">
        <v>10.340999999999999</v>
      </c>
      <c r="E73" s="32" t="s">
        <v>253</v>
      </c>
      <c r="F73" s="32" t="s">
        <v>253</v>
      </c>
      <c r="G73" s="32">
        <v>4.5</v>
      </c>
      <c r="H73" s="32">
        <v>38.3675</v>
      </c>
      <c r="I73" s="32">
        <v>69</v>
      </c>
      <c r="J73" s="32" t="s">
        <v>253</v>
      </c>
      <c r="K73" s="33"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6</v>
      </c>
      <c r="J75" s="8">
        <v>0</v>
      </c>
      <c r="K75" s="9">
        <v>1</v>
      </c>
    </row>
    <row r="76" spans="1:11" ht="21.75" customHeight="1" x14ac:dyDescent="0.3">
      <c r="A76" s="4" t="s">
        <v>1</v>
      </c>
      <c r="B76" s="30" t="s">
        <v>253</v>
      </c>
      <c r="C76" s="30" t="s">
        <v>253</v>
      </c>
      <c r="D76" s="30" t="s">
        <v>253</v>
      </c>
      <c r="E76" s="30" t="s">
        <v>253</v>
      </c>
      <c r="F76" s="30" t="s">
        <v>253</v>
      </c>
      <c r="G76" s="30" t="s">
        <v>253</v>
      </c>
      <c r="H76" s="30" t="s">
        <v>253</v>
      </c>
      <c r="I76" s="30">
        <v>18.05</v>
      </c>
      <c r="J76" s="30" t="s">
        <v>253</v>
      </c>
      <c r="K76" s="31">
        <v>3.64</v>
      </c>
    </row>
    <row r="77" spans="1:11" ht="21.75" customHeight="1" x14ac:dyDescent="0.3">
      <c r="A77" s="2" t="s">
        <v>2</v>
      </c>
      <c r="B77" s="32" t="s">
        <v>253</v>
      </c>
      <c r="C77" s="32" t="s">
        <v>253</v>
      </c>
      <c r="D77" s="40" t="s">
        <v>253</v>
      </c>
      <c r="E77" s="32" t="s">
        <v>253</v>
      </c>
      <c r="F77" s="32" t="s">
        <v>253</v>
      </c>
      <c r="G77" s="32" t="s">
        <v>253</v>
      </c>
      <c r="H77" s="32" t="s">
        <v>253</v>
      </c>
      <c r="I77" s="32">
        <v>18.05</v>
      </c>
      <c r="J77" s="32" t="s">
        <v>253</v>
      </c>
      <c r="K77" s="33">
        <v>3.64</v>
      </c>
    </row>
    <row r="78" spans="1:11" ht="21.75" customHeight="1" x14ac:dyDescent="0.3">
      <c r="A78" s="4" t="s">
        <v>3</v>
      </c>
      <c r="B78" s="30" t="s">
        <v>253</v>
      </c>
      <c r="C78" s="30" t="s">
        <v>253</v>
      </c>
      <c r="D78" s="30" t="s">
        <v>253</v>
      </c>
      <c r="E78" s="30" t="s">
        <v>253</v>
      </c>
      <c r="F78" s="30" t="s">
        <v>253</v>
      </c>
      <c r="G78" s="30" t="s">
        <v>253</v>
      </c>
      <c r="H78" s="30" t="s">
        <v>253</v>
      </c>
      <c r="I78" s="30">
        <v>18.05</v>
      </c>
      <c r="J78" s="30" t="s">
        <v>253</v>
      </c>
      <c r="K78" s="31">
        <v>3.64</v>
      </c>
    </row>
    <row r="79" spans="1:11" ht="21.75" customHeight="1" x14ac:dyDescent="0.3">
      <c r="A79" s="2" t="s">
        <v>4</v>
      </c>
      <c r="B79" s="32" t="s">
        <v>253</v>
      </c>
      <c r="C79" s="32" t="s">
        <v>253</v>
      </c>
      <c r="D79" s="40" t="s">
        <v>253</v>
      </c>
      <c r="E79" s="32" t="s">
        <v>253</v>
      </c>
      <c r="F79" s="32" t="s">
        <v>253</v>
      </c>
      <c r="G79" s="32" t="s">
        <v>253</v>
      </c>
      <c r="H79" s="32" t="s">
        <v>253</v>
      </c>
      <c r="I79" s="32">
        <v>18.05</v>
      </c>
      <c r="J79" s="32" t="s">
        <v>253</v>
      </c>
      <c r="K79" s="33">
        <v>3.64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3</v>
      </c>
      <c r="F81" s="8">
        <v>1</v>
      </c>
      <c r="G81" s="8">
        <v>1</v>
      </c>
      <c r="H81" s="8">
        <v>1</v>
      </c>
      <c r="I81" s="8">
        <v>0</v>
      </c>
      <c r="J81" s="8">
        <v>0</v>
      </c>
      <c r="K81" s="9">
        <v>0</v>
      </c>
    </row>
    <row r="82" spans="1:11" ht="21.75" customHeight="1" x14ac:dyDescent="0.3">
      <c r="A82" s="4" t="s">
        <v>1</v>
      </c>
      <c r="B82" s="30" t="s">
        <v>253</v>
      </c>
      <c r="C82" s="30" t="s">
        <v>253</v>
      </c>
      <c r="D82" s="30" t="s">
        <v>253</v>
      </c>
      <c r="E82" s="30">
        <v>7.5</v>
      </c>
      <c r="F82" s="30">
        <v>4.5</v>
      </c>
      <c r="G82" s="30">
        <v>4.1500000000000004</v>
      </c>
      <c r="H82" s="30">
        <v>7.5</v>
      </c>
      <c r="I82" s="30" t="s">
        <v>253</v>
      </c>
      <c r="J82" s="30" t="s">
        <v>253</v>
      </c>
      <c r="K82" s="31" t="s">
        <v>253</v>
      </c>
    </row>
    <row r="83" spans="1:11" ht="21.75" customHeight="1" x14ac:dyDescent="0.3">
      <c r="A83" s="2" t="s">
        <v>2</v>
      </c>
      <c r="B83" s="32" t="s">
        <v>253</v>
      </c>
      <c r="C83" s="32" t="s">
        <v>253</v>
      </c>
      <c r="D83" s="40" t="s">
        <v>253</v>
      </c>
      <c r="E83" s="32">
        <v>6.75</v>
      </c>
      <c r="F83" s="32">
        <v>4.5</v>
      </c>
      <c r="G83" s="32">
        <v>4.1500000000000004</v>
      </c>
      <c r="H83" s="32">
        <v>7.5</v>
      </c>
      <c r="I83" s="32" t="s">
        <v>253</v>
      </c>
      <c r="J83" s="32" t="s">
        <v>253</v>
      </c>
      <c r="K83" s="33" t="s">
        <v>253</v>
      </c>
    </row>
    <row r="84" spans="1:11" ht="21.75" customHeight="1" x14ac:dyDescent="0.3">
      <c r="A84" s="4" t="s">
        <v>3</v>
      </c>
      <c r="B84" s="30" t="s">
        <v>253</v>
      </c>
      <c r="C84" s="30" t="s">
        <v>253</v>
      </c>
      <c r="D84" s="30" t="s">
        <v>253</v>
      </c>
      <c r="E84" s="30">
        <v>4.125</v>
      </c>
      <c r="F84" s="30">
        <v>4.5</v>
      </c>
      <c r="G84" s="30">
        <v>4.1500000000000004</v>
      </c>
      <c r="H84" s="30">
        <v>7.5</v>
      </c>
      <c r="I84" s="30" t="s">
        <v>253</v>
      </c>
      <c r="J84" s="30" t="s">
        <v>253</v>
      </c>
      <c r="K84" s="31" t="s">
        <v>253</v>
      </c>
    </row>
    <row r="85" spans="1:11" ht="21.75" customHeight="1" x14ac:dyDescent="0.3">
      <c r="A85" s="2" t="s">
        <v>4</v>
      </c>
      <c r="B85" s="32" t="s">
        <v>253</v>
      </c>
      <c r="C85" s="32" t="s">
        <v>253</v>
      </c>
      <c r="D85" s="40" t="s">
        <v>253</v>
      </c>
      <c r="E85" s="32">
        <v>8.85</v>
      </c>
      <c r="F85" s="32">
        <v>4.5</v>
      </c>
      <c r="G85" s="32">
        <v>4.1500000000000004</v>
      </c>
      <c r="H85" s="32">
        <v>7.5</v>
      </c>
      <c r="I85" s="32" t="s">
        <v>253</v>
      </c>
      <c r="J85" s="32" t="s">
        <v>253</v>
      </c>
      <c r="K85" s="33"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4</v>
      </c>
      <c r="D87" s="10">
        <v>0</v>
      </c>
      <c r="E87" s="8">
        <v>1</v>
      </c>
      <c r="F87" s="8">
        <v>1</v>
      </c>
      <c r="G87" s="8">
        <v>2</v>
      </c>
      <c r="H87" s="8">
        <v>0</v>
      </c>
      <c r="I87" s="8">
        <v>4</v>
      </c>
      <c r="J87" s="8">
        <v>4</v>
      </c>
      <c r="K87" s="9">
        <v>5</v>
      </c>
    </row>
    <row r="88" spans="1:11" ht="21.75" customHeight="1" x14ac:dyDescent="0.3">
      <c r="A88" s="4" t="s">
        <v>1</v>
      </c>
      <c r="B88" s="30">
        <v>5.5</v>
      </c>
      <c r="C88" s="30">
        <v>7</v>
      </c>
      <c r="D88" s="30" t="s">
        <v>253</v>
      </c>
      <c r="E88" s="30">
        <v>3.02</v>
      </c>
      <c r="F88" s="30">
        <v>6.42</v>
      </c>
      <c r="G88" s="30">
        <v>2.33</v>
      </c>
      <c r="H88" s="30" t="s">
        <v>253</v>
      </c>
      <c r="I88" s="30">
        <v>6.2</v>
      </c>
      <c r="J88" s="30">
        <v>3.63</v>
      </c>
      <c r="K88" s="31">
        <v>2.9</v>
      </c>
    </row>
    <row r="89" spans="1:11" ht="21.75" customHeight="1" x14ac:dyDescent="0.3">
      <c r="A89" s="2" t="s">
        <v>2</v>
      </c>
      <c r="B89" s="32">
        <v>5.5</v>
      </c>
      <c r="C89" s="32">
        <v>7.75</v>
      </c>
      <c r="D89" s="40" t="s">
        <v>253</v>
      </c>
      <c r="E89" s="32">
        <v>3.02</v>
      </c>
      <c r="F89" s="32">
        <v>6.42</v>
      </c>
      <c r="G89" s="32">
        <v>2.33</v>
      </c>
      <c r="H89" s="32" t="s">
        <v>253</v>
      </c>
      <c r="I89" s="32">
        <v>6.1</v>
      </c>
      <c r="J89" s="32">
        <v>6.1124999999999998</v>
      </c>
      <c r="K89" s="33">
        <v>3.4560000000000004</v>
      </c>
    </row>
    <row r="90" spans="1:11" ht="21.75" customHeight="1" x14ac:dyDescent="0.3">
      <c r="A90" s="4" t="s">
        <v>3</v>
      </c>
      <c r="B90" s="30">
        <v>5.5</v>
      </c>
      <c r="C90" s="30">
        <v>7</v>
      </c>
      <c r="D90" s="30" t="s">
        <v>253</v>
      </c>
      <c r="E90" s="30">
        <v>3.02</v>
      </c>
      <c r="F90" s="30">
        <v>6.42</v>
      </c>
      <c r="G90" s="30">
        <v>2.0329999999999999</v>
      </c>
      <c r="H90" s="30" t="s">
        <v>253</v>
      </c>
      <c r="I90" s="30">
        <v>5.0599999999999996</v>
      </c>
      <c r="J90" s="30">
        <v>2.2004999999999999</v>
      </c>
      <c r="K90" s="31">
        <v>2.56</v>
      </c>
    </row>
    <row r="91" spans="1:11" ht="21.75" customHeight="1" x14ac:dyDescent="0.3">
      <c r="A91" s="2" t="s">
        <v>4</v>
      </c>
      <c r="B91" s="32">
        <v>5.5</v>
      </c>
      <c r="C91" s="32">
        <v>9.5499999999999989</v>
      </c>
      <c r="D91" s="40" t="s">
        <v>253</v>
      </c>
      <c r="E91" s="32">
        <v>3.02</v>
      </c>
      <c r="F91" s="32">
        <v>6.42</v>
      </c>
      <c r="G91" s="32">
        <v>2.6270000000000002</v>
      </c>
      <c r="H91" s="32" t="s">
        <v>253</v>
      </c>
      <c r="I91" s="32">
        <v>7</v>
      </c>
      <c r="J91" s="32">
        <v>13.499999999999996</v>
      </c>
      <c r="K91" s="33">
        <v>4.8639999999999999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1</v>
      </c>
      <c r="D93" s="10">
        <v>0</v>
      </c>
      <c r="E93" s="8">
        <v>0</v>
      </c>
      <c r="F93" s="8">
        <v>1</v>
      </c>
      <c r="G93" s="8">
        <v>2</v>
      </c>
      <c r="H93" s="8">
        <v>0</v>
      </c>
      <c r="I93" s="8">
        <v>2</v>
      </c>
      <c r="J93" s="8">
        <v>1</v>
      </c>
      <c r="K93" s="9">
        <v>4</v>
      </c>
    </row>
    <row r="94" spans="1:11" ht="21.75" customHeight="1" x14ac:dyDescent="0.3">
      <c r="A94" s="4" t="s">
        <v>1</v>
      </c>
      <c r="B94" s="30" t="s">
        <v>253</v>
      </c>
      <c r="C94" s="30">
        <v>10.5</v>
      </c>
      <c r="D94" s="30" t="s">
        <v>253</v>
      </c>
      <c r="E94" s="30" t="s">
        <v>253</v>
      </c>
      <c r="F94" s="30">
        <v>70.37</v>
      </c>
      <c r="G94" s="30">
        <v>3.5750000000000002</v>
      </c>
      <c r="H94" s="30" t="s">
        <v>253</v>
      </c>
      <c r="I94" s="30">
        <v>14.790000000000001</v>
      </c>
      <c r="J94" s="30">
        <v>4.5</v>
      </c>
      <c r="K94" s="31">
        <v>4.5</v>
      </c>
    </row>
    <row r="95" spans="1:11" ht="21.75" customHeight="1" x14ac:dyDescent="0.3">
      <c r="A95" s="2" t="s">
        <v>2</v>
      </c>
      <c r="B95" s="32" t="s">
        <v>253</v>
      </c>
      <c r="C95" s="32">
        <v>10.5</v>
      </c>
      <c r="D95" s="40" t="s">
        <v>253</v>
      </c>
      <c r="E95" s="32" t="s">
        <v>253</v>
      </c>
      <c r="F95" s="32">
        <v>70.37</v>
      </c>
      <c r="G95" s="32">
        <v>3.5750000000000002</v>
      </c>
      <c r="H95" s="32" t="s">
        <v>253</v>
      </c>
      <c r="I95" s="32">
        <v>14.79</v>
      </c>
      <c r="J95" s="32">
        <v>4.5</v>
      </c>
      <c r="K95" s="33">
        <v>3.9699999999999998</v>
      </c>
    </row>
    <row r="96" spans="1:11" ht="21.75" customHeight="1" x14ac:dyDescent="0.3">
      <c r="A96" s="4" t="s">
        <v>3</v>
      </c>
      <c r="B96" s="30" t="s">
        <v>253</v>
      </c>
      <c r="C96" s="30">
        <v>10.5</v>
      </c>
      <c r="D96" s="30" t="s">
        <v>253</v>
      </c>
      <c r="E96" s="30" t="s">
        <v>253</v>
      </c>
      <c r="F96" s="30">
        <v>70.37</v>
      </c>
      <c r="G96" s="30">
        <v>2.9225000000000003</v>
      </c>
      <c r="H96" s="30" t="s">
        <v>253</v>
      </c>
      <c r="I96" s="30">
        <v>5.6010000000000009</v>
      </c>
      <c r="J96" s="30">
        <v>4.5</v>
      </c>
      <c r="K96" s="31">
        <v>2.6979999999999995</v>
      </c>
    </row>
    <row r="97" spans="1:11" ht="21.75" customHeight="1" x14ac:dyDescent="0.3">
      <c r="A97" s="2" t="s">
        <v>4</v>
      </c>
      <c r="B97" s="32" t="s">
        <v>253</v>
      </c>
      <c r="C97" s="32">
        <v>10.5</v>
      </c>
      <c r="D97" s="40" t="s">
        <v>253</v>
      </c>
      <c r="E97" s="32" t="s">
        <v>253</v>
      </c>
      <c r="F97" s="32">
        <v>70.37</v>
      </c>
      <c r="G97" s="32">
        <v>4.2275</v>
      </c>
      <c r="H97" s="32" t="s">
        <v>253</v>
      </c>
      <c r="I97" s="32">
        <v>23.978999999999999</v>
      </c>
      <c r="J97" s="32">
        <v>4.5</v>
      </c>
      <c r="K97" s="33">
        <v>4.5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4</v>
      </c>
      <c r="G99" s="8">
        <v>0</v>
      </c>
      <c r="H99" s="8">
        <v>0</v>
      </c>
      <c r="I99" s="8">
        <v>0</v>
      </c>
      <c r="J99" s="8">
        <v>0</v>
      </c>
      <c r="K99" s="9">
        <v>0</v>
      </c>
    </row>
    <row r="100" spans="1:11" ht="21.75" customHeight="1" x14ac:dyDescent="0.3">
      <c r="A100" s="4" t="s">
        <v>1</v>
      </c>
      <c r="B100" s="30" t="s">
        <v>253</v>
      </c>
      <c r="C100" s="30" t="s">
        <v>253</v>
      </c>
      <c r="D100" s="30" t="s">
        <v>253</v>
      </c>
      <c r="E100" s="30" t="s">
        <v>253</v>
      </c>
      <c r="F100" s="30">
        <v>8</v>
      </c>
      <c r="G100" s="30" t="s">
        <v>253</v>
      </c>
      <c r="H100" s="30" t="s">
        <v>253</v>
      </c>
      <c r="I100" s="30" t="s">
        <v>253</v>
      </c>
      <c r="J100" s="30" t="s">
        <v>253</v>
      </c>
      <c r="K100" s="31" t="s">
        <v>253</v>
      </c>
    </row>
    <row r="101" spans="1:11" ht="21.75" customHeight="1" x14ac:dyDescent="0.3">
      <c r="A101" s="2" t="s">
        <v>2</v>
      </c>
      <c r="B101" s="32" t="s">
        <v>253</v>
      </c>
      <c r="C101" s="32" t="s">
        <v>253</v>
      </c>
      <c r="D101" s="40" t="s">
        <v>253</v>
      </c>
      <c r="E101" s="32" t="s">
        <v>253</v>
      </c>
      <c r="F101" s="32">
        <v>9.25</v>
      </c>
      <c r="G101" s="32" t="s">
        <v>253</v>
      </c>
      <c r="H101" s="32" t="s">
        <v>253</v>
      </c>
      <c r="I101" s="32" t="s">
        <v>253</v>
      </c>
      <c r="J101" s="32" t="s">
        <v>253</v>
      </c>
      <c r="K101" s="33" t="s">
        <v>253</v>
      </c>
    </row>
    <row r="102" spans="1:11" ht="21.75" customHeight="1" x14ac:dyDescent="0.3">
      <c r="A102" s="4" t="s">
        <v>3</v>
      </c>
      <c r="B102" s="30" t="s">
        <v>253</v>
      </c>
      <c r="C102" s="30" t="s">
        <v>253</v>
      </c>
      <c r="D102" s="30" t="s">
        <v>253</v>
      </c>
      <c r="E102" s="30" t="s">
        <v>253</v>
      </c>
      <c r="F102" s="30">
        <v>7.15</v>
      </c>
      <c r="G102" s="30" t="s">
        <v>253</v>
      </c>
      <c r="H102" s="30" t="s">
        <v>253</v>
      </c>
      <c r="I102" s="30" t="s">
        <v>253</v>
      </c>
      <c r="J102" s="30" t="s">
        <v>253</v>
      </c>
      <c r="K102" s="31" t="s">
        <v>253</v>
      </c>
    </row>
    <row r="103" spans="1:11" ht="21.75" customHeight="1" x14ac:dyDescent="0.3">
      <c r="A103" s="2" t="s">
        <v>4</v>
      </c>
      <c r="B103" s="32" t="s">
        <v>253</v>
      </c>
      <c r="C103" s="32" t="s">
        <v>253</v>
      </c>
      <c r="D103" s="40" t="s">
        <v>253</v>
      </c>
      <c r="E103" s="32" t="s">
        <v>253</v>
      </c>
      <c r="F103" s="32">
        <v>13.099999999999998</v>
      </c>
      <c r="G103" s="32" t="s">
        <v>253</v>
      </c>
      <c r="H103" s="32" t="s">
        <v>253</v>
      </c>
      <c r="I103" s="32" t="s">
        <v>253</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1</v>
      </c>
      <c r="G105" s="8">
        <v>0</v>
      </c>
      <c r="H105" s="8">
        <v>0</v>
      </c>
      <c r="I105" s="8">
        <v>0</v>
      </c>
      <c r="J105" s="8">
        <v>1</v>
      </c>
      <c r="K105" s="9">
        <v>0</v>
      </c>
    </row>
    <row r="106" spans="1:11" ht="21.75" customHeight="1" x14ac:dyDescent="0.3">
      <c r="A106" s="4" t="s">
        <v>1</v>
      </c>
      <c r="B106" s="30" t="s">
        <v>253</v>
      </c>
      <c r="C106" s="30" t="s">
        <v>253</v>
      </c>
      <c r="D106" s="30" t="s">
        <v>253</v>
      </c>
      <c r="E106" s="30" t="s">
        <v>253</v>
      </c>
      <c r="F106" s="30">
        <v>3.84</v>
      </c>
      <c r="G106" s="30" t="s">
        <v>253</v>
      </c>
      <c r="H106" s="30" t="s">
        <v>253</v>
      </c>
      <c r="I106" s="30" t="s">
        <v>253</v>
      </c>
      <c r="J106" s="30">
        <v>6.24</v>
      </c>
      <c r="K106" s="31" t="s">
        <v>253</v>
      </c>
    </row>
    <row r="107" spans="1:11" ht="21.75" customHeight="1" x14ac:dyDescent="0.3">
      <c r="A107" s="2" t="s">
        <v>2</v>
      </c>
      <c r="B107" s="32" t="s">
        <v>253</v>
      </c>
      <c r="C107" s="32" t="s">
        <v>253</v>
      </c>
      <c r="D107" s="40" t="s">
        <v>253</v>
      </c>
      <c r="E107" s="32" t="s">
        <v>253</v>
      </c>
      <c r="F107" s="32">
        <v>3.84</v>
      </c>
      <c r="G107" s="32" t="s">
        <v>253</v>
      </c>
      <c r="H107" s="32" t="s">
        <v>253</v>
      </c>
      <c r="I107" s="32" t="s">
        <v>253</v>
      </c>
      <c r="J107" s="32">
        <v>6.24</v>
      </c>
      <c r="K107" s="33" t="s">
        <v>253</v>
      </c>
    </row>
    <row r="108" spans="1:11" ht="21.75" customHeight="1" x14ac:dyDescent="0.3">
      <c r="A108" s="4" t="s">
        <v>3</v>
      </c>
      <c r="B108" s="30" t="s">
        <v>253</v>
      </c>
      <c r="C108" s="30" t="s">
        <v>253</v>
      </c>
      <c r="D108" s="30" t="s">
        <v>253</v>
      </c>
      <c r="E108" s="30" t="s">
        <v>253</v>
      </c>
      <c r="F108" s="30">
        <v>3.84</v>
      </c>
      <c r="G108" s="30" t="s">
        <v>253</v>
      </c>
      <c r="H108" s="30" t="s">
        <v>253</v>
      </c>
      <c r="I108" s="30" t="s">
        <v>253</v>
      </c>
      <c r="J108" s="30">
        <v>6.24</v>
      </c>
      <c r="K108" s="31" t="s">
        <v>253</v>
      </c>
    </row>
    <row r="109" spans="1:11" ht="21.75" customHeight="1" thickBot="1" x14ac:dyDescent="0.35">
      <c r="A109" s="27" t="s">
        <v>4</v>
      </c>
      <c r="B109" s="68" t="s">
        <v>253</v>
      </c>
      <c r="C109" s="63" t="s">
        <v>253</v>
      </c>
      <c r="D109" s="64" t="s">
        <v>253</v>
      </c>
      <c r="E109" s="63" t="s">
        <v>253</v>
      </c>
      <c r="F109" s="63">
        <v>3.84</v>
      </c>
      <c r="G109" s="63" t="s">
        <v>253</v>
      </c>
      <c r="H109" s="63" t="s">
        <v>253</v>
      </c>
      <c r="I109" s="63" t="s">
        <v>253</v>
      </c>
      <c r="J109" s="63">
        <v>6.24</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v>
      </c>
      <c r="C111" s="8">
        <v>3</v>
      </c>
      <c r="D111" s="10">
        <v>0</v>
      </c>
      <c r="E111" s="8">
        <v>0</v>
      </c>
      <c r="F111" s="8">
        <v>0</v>
      </c>
      <c r="G111" s="8">
        <v>0</v>
      </c>
      <c r="H111" s="8">
        <v>0</v>
      </c>
      <c r="I111" s="8">
        <v>0</v>
      </c>
      <c r="J111" s="8">
        <v>0</v>
      </c>
      <c r="K111" s="9">
        <v>0</v>
      </c>
    </row>
    <row r="112" spans="1:11" ht="21.75" customHeight="1" x14ac:dyDescent="0.3">
      <c r="A112" s="4" t="s">
        <v>1</v>
      </c>
      <c r="B112" s="30">
        <v>6</v>
      </c>
      <c r="C112" s="30">
        <v>5.17</v>
      </c>
      <c r="D112" s="30" t="s">
        <v>253</v>
      </c>
      <c r="E112" s="30" t="s">
        <v>253</v>
      </c>
      <c r="F112" s="30" t="s">
        <v>253</v>
      </c>
      <c r="G112" s="30" t="s">
        <v>253</v>
      </c>
      <c r="H112" s="30" t="s">
        <v>253</v>
      </c>
      <c r="I112" s="30" t="s">
        <v>253</v>
      </c>
      <c r="J112" s="30" t="s">
        <v>253</v>
      </c>
      <c r="K112" s="31" t="s">
        <v>253</v>
      </c>
    </row>
    <row r="113" spans="1:11" ht="21.75" customHeight="1" x14ac:dyDescent="0.3">
      <c r="A113" s="2" t="s">
        <v>2</v>
      </c>
      <c r="B113" s="32">
        <v>6.125</v>
      </c>
      <c r="C113" s="32">
        <v>6.4866666666666672</v>
      </c>
      <c r="D113" s="40" t="s">
        <v>253</v>
      </c>
      <c r="E113" s="32" t="s">
        <v>253</v>
      </c>
      <c r="F113" s="32" t="s">
        <v>253</v>
      </c>
      <c r="G113" s="32" t="s">
        <v>253</v>
      </c>
      <c r="H113" s="32" t="s">
        <v>253</v>
      </c>
      <c r="I113" s="32" t="s">
        <v>253</v>
      </c>
      <c r="J113" s="32" t="s">
        <v>253</v>
      </c>
      <c r="K113" s="33" t="s">
        <v>253</v>
      </c>
    </row>
    <row r="114" spans="1:11" ht="21.75" customHeight="1" x14ac:dyDescent="0.3">
      <c r="A114" s="4" t="s">
        <v>3</v>
      </c>
      <c r="B114" s="30">
        <v>2.5750000000000002</v>
      </c>
      <c r="C114" s="30">
        <v>4.0720000000000001</v>
      </c>
      <c r="D114" s="30" t="s">
        <v>253</v>
      </c>
      <c r="E114" s="30" t="s">
        <v>253</v>
      </c>
      <c r="F114" s="30" t="s">
        <v>253</v>
      </c>
      <c r="G114" s="30" t="s">
        <v>253</v>
      </c>
      <c r="H114" s="30" t="s">
        <v>253</v>
      </c>
      <c r="I114" s="30" t="s">
        <v>253</v>
      </c>
      <c r="J114" s="30" t="s">
        <v>253</v>
      </c>
      <c r="K114" s="31" t="s">
        <v>253</v>
      </c>
    </row>
    <row r="115" spans="1:11" ht="21.75" customHeight="1" x14ac:dyDescent="0.3">
      <c r="A115" s="2" t="s">
        <v>4</v>
      </c>
      <c r="B115" s="32">
        <v>9.85</v>
      </c>
      <c r="C115" s="32">
        <v>9.8230000000000004</v>
      </c>
      <c r="D115" s="40" t="s">
        <v>253</v>
      </c>
      <c r="E115" s="32" t="s">
        <v>253</v>
      </c>
      <c r="F115" s="32" t="s">
        <v>253</v>
      </c>
      <c r="G115" s="32" t="s">
        <v>253</v>
      </c>
      <c r="H115" s="32" t="s">
        <v>253</v>
      </c>
      <c r="I115" s="32" t="s">
        <v>253</v>
      </c>
      <c r="J115" s="32" t="s">
        <v>253</v>
      </c>
      <c r="K115" s="33"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16</v>
      </c>
      <c r="C117" s="8">
        <v>2</v>
      </c>
      <c r="D117" s="10">
        <v>0</v>
      </c>
      <c r="E117" s="8">
        <v>4</v>
      </c>
      <c r="F117" s="8">
        <v>1</v>
      </c>
      <c r="G117" s="8">
        <v>6</v>
      </c>
      <c r="H117" s="8">
        <v>1</v>
      </c>
      <c r="I117" s="8">
        <v>2</v>
      </c>
      <c r="J117" s="8">
        <v>5</v>
      </c>
      <c r="K117" s="9">
        <v>0</v>
      </c>
    </row>
    <row r="118" spans="1:11" ht="21.75" customHeight="1" x14ac:dyDescent="0.3">
      <c r="A118" s="4" t="s">
        <v>1</v>
      </c>
      <c r="B118" s="30">
        <v>4</v>
      </c>
      <c r="C118" s="30">
        <v>4</v>
      </c>
      <c r="D118" s="30" t="s">
        <v>253</v>
      </c>
      <c r="E118" s="30">
        <v>4.47</v>
      </c>
      <c r="F118" s="30">
        <v>4.51</v>
      </c>
      <c r="G118" s="30">
        <v>4.6500000000000004</v>
      </c>
      <c r="H118" s="30">
        <v>5</v>
      </c>
      <c r="I118" s="30">
        <v>1.7</v>
      </c>
      <c r="J118" s="30">
        <v>6.14</v>
      </c>
      <c r="K118" s="31" t="s">
        <v>253</v>
      </c>
    </row>
    <row r="119" spans="1:11" ht="21.75" customHeight="1" x14ac:dyDescent="0.3">
      <c r="A119" s="2" t="s">
        <v>2</v>
      </c>
      <c r="B119" s="32">
        <v>4.1362500000000004</v>
      </c>
      <c r="C119" s="32">
        <v>4</v>
      </c>
      <c r="D119" s="40" t="s">
        <v>253</v>
      </c>
      <c r="E119" s="32">
        <v>6.9824999999999999</v>
      </c>
      <c r="F119" s="32">
        <v>4.51</v>
      </c>
      <c r="G119" s="32">
        <v>4.5483333333333329</v>
      </c>
      <c r="H119" s="32">
        <v>5</v>
      </c>
      <c r="I119" s="32">
        <v>1.7</v>
      </c>
      <c r="J119" s="32">
        <v>7.1920000000000002</v>
      </c>
      <c r="K119" s="33" t="s">
        <v>253</v>
      </c>
    </row>
    <row r="120" spans="1:11" ht="21.75" customHeight="1" x14ac:dyDescent="0.3">
      <c r="A120" s="4" t="s">
        <v>3</v>
      </c>
      <c r="B120" s="30">
        <v>4</v>
      </c>
      <c r="C120" s="30">
        <v>4</v>
      </c>
      <c r="D120" s="30" t="s">
        <v>253</v>
      </c>
      <c r="E120" s="30">
        <v>4.47</v>
      </c>
      <c r="F120" s="30">
        <v>4.51</v>
      </c>
      <c r="G120" s="30">
        <v>1.2549999999999999</v>
      </c>
      <c r="H120" s="30">
        <v>5</v>
      </c>
      <c r="I120" s="30">
        <v>1.07</v>
      </c>
      <c r="J120" s="30">
        <v>5.0999999999999996</v>
      </c>
      <c r="K120" s="31" t="s">
        <v>253</v>
      </c>
    </row>
    <row r="121" spans="1:11" ht="21.75" customHeight="1" x14ac:dyDescent="0.3">
      <c r="A121" s="2" t="s">
        <v>4</v>
      </c>
      <c r="B121" s="32">
        <v>4.6624999999999996</v>
      </c>
      <c r="C121" s="32">
        <v>4</v>
      </c>
      <c r="D121" s="40" t="s">
        <v>253</v>
      </c>
      <c r="E121" s="32">
        <v>13.012499999999996</v>
      </c>
      <c r="F121" s="32">
        <v>4.51</v>
      </c>
      <c r="G121" s="32">
        <v>7.2075000000000005</v>
      </c>
      <c r="H121" s="32">
        <v>5</v>
      </c>
      <c r="I121" s="32">
        <v>2.33</v>
      </c>
      <c r="J121" s="32">
        <v>10.655999999999999</v>
      </c>
      <c r="K121" s="33"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1</v>
      </c>
    </row>
    <row r="130" spans="1:11" ht="21.75" customHeight="1" x14ac:dyDescent="0.3">
      <c r="A130" s="4" t="s">
        <v>1</v>
      </c>
      <c r="B130" s="30" t="s">
        <v>253</v>
      </c>
      <c r="C130" s="30" t="s">
        <v>253</v>
      </c>
      <c r="D130" s="30" t="s">
        <v>253</v>
      </c>
      <c r="E130" s="30" t="s">
        <v>253</v>
      </c>
      <c r="F130" s="30" t="s">
        <v>253</v>
      </c>
      <c r="G130" s="30" t="s">
        <v>253</v>
      </c>
      <c r="H130" s="30" t="s">
        <v>253</v>
      </c>
      <c r="I130" s="30" t="s">
        <v>253</v>
      </c>
      <c r="J130" s="30" t="s">
        <v>253</v>
      </c>
      <c r="K130" s="31">
        <v>5</v>
      </c>
    </row>
    <row r="131" spans="1:11" ht="21.75" customHeight="1" x14ac:dyDescent="0.3">
      <c r="A131" s="2" t="s">
        <v>2</v>
      </c>
      <c r="B131" s="32" t="s">
        <v>253</v>
      </c>
      <c r="C131" s="32" t="s">
        <v>253</v>
      </c>
      <c r="D131" s="40" t="s">
        <v>253</v>
      </c>
      <c r="E131" s="32" t="s">
        <v>253</v>
      </c>
      <c r="F131" s="32" t="s">
        <v>253</v>
      </c>
      <c r="G131" s="32" t="s">
        <v>253</v>
      </c>
      <c r="H131" s="32" t="s">
        <v>253</v>
      </c>
      <c r="I131" s="32" t="s">
        <v>253</v>
      </c>
      <c r="J131" s="32" t="s">
        <v>253</v>
      </c>
      <c r="K131" s="33">
        <v>5</v>
      </c>
    </row>
    <row r="132" spans="1:11" ht="21.75" customHeight="1" x14ac:dyDescent="0.3">
      <c r="A132" s="4" t="s">
        <v>3</v>
      </c>
      <c r="B132" s="30" t="s">
        <v>253</v>
      </c>
      <c r="C132" s="30" t="s">
        <v>253</v>
      </c>
      <c r="D132" s="30" t="s">
        <v>253</v>
      </c>
      <c r="E132" s="30" t="s">
        <v>253</v>
      </c>
      <c r="F132" s="30" t="s">
        <v>253</v>
      </c>
      <c r="G132" s="30" t="s">
        <v>253</v>
      </c>
      <c r="H132" s="30" t="s">
        <v>253</v>
      </c>
      <c r="I132" s="30" t="s">
        <v>253</v>
      </c>
      <c r="J132" s="30" t="s">
        <v>253</v>
      </c>
      <c r="K132" s="31">
        <v>5</v>
      </c>
    </row>
    <row r="133" spans="1:11" ht="21.75" customHeight="1" x14ac:dyDescent="0.3">
      <c r="A133" s="2" t="s">
        <v>4</v>
      </c>
      <c r="B133" s="32" t="s">
        <v>253</v>
      </c>
      <c r="C133" s="32" t="s">
        <v>253</v>
      </c>
      <c r="D133" s="40" t="s">
        <v>253</v>
      </c>
      <c r="E133" s="32" t="s">
        <v>253</v>
      </c>
      <c r="F133" s="32" t="s">
        <v>253</v>
      </c>
      <c r="G133" s="32" t="s">
        <v>253</v>
      </c>
      <c r="H133" s="32" t="s">
        <v>253</v>
      </c>
      <c r="I133" s="32" t="s">
        <v>253</v>
      </c>
      <c r="J133" s="32" t="s">
        <v>253</v>
      </c>
      <c r="K133" s="33">
        <v>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69</v>
      </c>
      <c r="C135" s="11">
        <v>91</v>
      </c>
      <c r="D135" s="11">
        <v>20</v>
      </c>
      <c r="E135" s="11">
        <v>23</v>
      </c>
      <c r="F135" s="11">
        <v>42</v>
      </c>
      <c r="G135" s="11">
        <v>28</v>
      </c>
      <c r="H135" s="11">
        <v>7</v>
      </c>
      <c r="I135" s="11">
        <v>37</v>
      </c>
      <c r="J135" s="11">
        <v>20</v>
      </c>
      <c r="K135" s="13">
        <v>41</v>
      </c>
    </row>
    <row r="136" spans="1:11" ht="21.75" customHeight="1" x14ac:dyDescent="0.3">
      <c r="A136" s="5" t="s">
        <v>1</v>
      </c>
      <c r="B136" s="34">
        <v>4.42</v>
      </c>
      <c r="C136" s="34">
        <v>4.5</v>
      </c>
      <c r="D136" s="41">
        <v>4.5</v>
      </c>
      <c r="E136" s="34">
        <v>5</v>
      </c>
      <c r="F136" s="34">
        <v>6</v>
      </c>
      <c r="G136" s="34">
        <v>4.4749999999999996</v>
      </c>
      <c r="H136" s="34">
        <v>8</v>
      </c>
      <c r="I136" s="34">
        <v>5.86</v>
      </c>
      <c r="J136" s="34">
        <v>4.5</v>
      </c>
      <c r="K136" s="35">
        <v>4</v>
      </c>
    </row>
    <row r="137" spans="1:11" ht="21.75" customHeight="1" x14ac:dyDescent="0.3">
      <c r="A137" s="5" t="s">
        <v>2</v>
      </c>
      <c r="B137" s="34">
        <v>4.9866666666666672</v>
      </c>
      <c r="C137" s="34">
        <v>5.4497802197802194</v>
      </c>
      <c r="D137" s="41">
        <v>5.5949999999999998</v>
      </c>
      <c r="E137" s="34">
        <v>6.7473913043478264</v>
      </c>
      <c r="F137" s="34">
        <v>8.2311904761904771</v>
      </c>
      <c r="G137" s="34">
        <v>4.5614285714285714</v>
      </c>
      <c r="H137" s="34">
        <v>16.885714285714283</v>
      </c>
      <c r="I137" s="34">
        <v>11.098108108108109</v>
      </c>
      <c r="J137" s="34">
        <v>5.5465</v>
      </c>
      <c r="K137" s="35">
        <v>5.6304878048780482</v>
      </c>
    </row>
    <row r="138" spans="1:11" ht="21.75" customHeight="1" x14ac:dyDescent="0.3">
      <c r="A138" s="5" t="s">
        <v>3</v>
      </c>
      <c r="B138" s="34">
        <v>2.278</v>
      </c>
      <c r="C138" s="34">
        <v>3.25</v>
      </c>
      <c r="D138" s="41">
        <v>3.9250000000000003</v>
      </c>
      <c r="E138" s="34">
        <v>1.6560000000000001</v>
      </c>
      <c r="F138" s="34">
        <v>2.0920000000000005</v>
      </c>
      <c r="G138" s="34">
        <v>1.623</v>
      </c>
      <c r="H138" s="34">
        <v>2.1720000000000002</v>
      </c>
      <c r="I138" s="34">
        <v>2.3959999999999999</v>
      </c>
      <c r="J138" s="34">
        <v>1.9600000000000002</v>
      </c>
      <c r="K138" s="35">
        <v>1.69</v>
      </c>
    </row>
    <row r="139" spans="1:11" ht="21.75" customHeight="1" thickBot="1" x14ac:dyDescent="0.35">
      <c r="A139" s="17" t="s">
        <v>4</v>
      </c>
      <c r="B139" s="42">
        <v>9.8399999999999981</v>
      </c>
      <c r="C139" s="42">
        <v>10.42</v>
      </c>
      <c r="D139" s="43">
        <v>10.0495</v>
      </c>
      <c r="E139" s="42">
        <v>14.241999999999996</v>
      </c>
      <c r="F139" s="42">
        <v>16.916499999999989</v>
      </c>
      <c r="G139" s="42">
        <v>9.6619999999999955</v>
      </c>
      <c r="H139" s="42">
        <v>37.864999999999995</v>
      </c>
      <c r="I139" s="42">
        <v>32.399999999999949</v>
      </c>
      <c r="J139" s="42">
        <v>11.504000000000003</v>
      </c>
      <c r="K139" s="44">
        <v>12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C6535-6F4F-452C-BA21-1B0E1E872B44}">
  <sheetPr codeName="Tabelle49">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5</v>
      </c>
      <c r="C3" s="8">
        <v>4</v>
      </c>
      <c r="D3" s="8">
        <v>10</v>
      </c>
      <c r="E3" s="8">
        <v>5</v>
      </c>
      <c r="F3" s="8">
        <v>3</v>
      </c>
      <c r="G3" s="8">
        <v>6</v>
      </c>
      <c r="H3" s="8">
        <v>3</v>
      </c>
      <c r="I3" s="8">
        <v>2</v>
      </c>
      <c r="J3" s="8">
        <v>0</v>
      </c>
      <c r="K3" s="9">
        <v>2</v>
      </c>
    </row>
    <row r="4" spans="1:11" ht="21.75" customHeight="1" x14ac:dyDescent="0.3">
      <c r="A4" s="4" t="s">
        <v>1</v>
      </c>
      <c r="B4" s="30">
        <v>5.78</v>
      </c>
      <c r="C4" s="30">
        <v>4.57</v>
      </c>
      <c r="D4" s="30">
        <v>4.0199999999999996</v>
      </c>
      <c r="E4" s="30">
        <v>4.07</v>
      </c>
      <c r="F4" s="30">
        <v>12.9</v>
      </c>
      <c r="G4" s="30">
        <v>8.01</v>
      </c>
      <c r="H4" s="30">
        <v>9.09</v>
      </c>
      <c r="I4" s="30">
        <v>7.0200000000000005</v>
      </c>
      <c r="J4" s="30" t="s">
        <v>253</v>
      </c>
      <c r="K4" s="31">
        <v>6.7050000000000001</v>
      </c>
    </row>
    <row r="5" spans="1:11" ht="21.75" customHeight="1" x14ac:dyDescent="0.3">
      <c r="A5" s="2" t="s">
        <v>2</v>
      </c>
      <c r="B5" s="32">
        <v>7.6639999999999997</v>
      </c>
      <c r="C5" s="32">
        <v>6.3149999999999995</v>
      </c>
      <c r="D5" s="32">
        <v>4.1280000000000001</v>
      </c>
      <c r="E5" s="32">
        <v>4.6560000000000006</v>
      </c>
      <c r="F5" s="32">
        <v>12.296666666666667</v>
      </c>
      <c r="G5" s="32">
        <v>9.1583333333333332</v>
      </c>
      <c r="H5" s="32">
        <v>10.216666666666667</v>
      </c>
      <c r="I5" s="32">
        <v>7.02</v>
      </c>
      <c r="J5" s="32" t="s">
        <v>253</v>
      </c>
      <c r="K5" s="33">
        <v>6.7050000000000001</v>
      </c>
    </row>
    <row r="6" spans="1:11" ht="21.75" customHeight="1" x14ac:dyDescent="0.3">
      <c r="A6" s="4" t="s">
        <v>3</v>
      </c>
      <c r="B6" s="30">
        <v>3.008</v>
      </c>
      <c r="C6" s="30">
        <v>1.8054999999999999</v>
      </c>
      <c r="D6" s="30">
        <v>1.64</v>
      </c>
      <c r="E6" s="30">
        <v>1.4339999999999999</v>
      </c>
      <c r="F6" s="30">
        <v>9.2010000000000005</v>
      </c>
      <c r="G6" s="30">
        <v>5</v>
      </c>
      <c r="H6" s="30">
        <v>6.0750000000000002</v>
      </c>
      <c r="I6" s="30">
        <v>2.2320000000000002</v>
      </c>
      <c r="J6" s="30" t="s">
        <v>253</v>
      </c>
      <c r="K6" s="31">
        <v>6.4755000000000003</v>
      </c>
    </row>
    <row r="7" spans="1:11" ht="21.75" customHeight="1" x14ac:dyDescent="0.3">
      <c r="A7" s="2" t="s">
        <v>4</v>
      </c>
      <c r="B7" s="32">
        <v>14.599999999999998</v>
      </c>
      <c r="C7" s="32">
        <v>13.267499999999998</v>
      </c>
      <c r="D7" s="32">
        <v>8.4539999999999988</v>
      </c>
      <c r="E7" s="32">
        <v>7.8079999999999998</v>
      </c>
      <c r="F7" s="32">
        <v>14.969999999999999</v>
      </c>
      <c r="G7" s="32">
        <v>17.3475</v>
      </c>
      <c r="H7" s="32">
        <v>15.146999999999998</v>
      </c>
      <c r="I7" s="32">
        <v>11.808</v>
      </c>
      <c r="J7" s="32" t="s">
        <v>253</v>
      </c>
      <c r="K7" s="33">
        <v>6.9344999999999999</v>
      </c>
    </row>
    <row r="8" spans="1:11" ht="21.75" customHeight="1" x14ac:dyDescent="0.3">
      <c r="A8" s="52" t="s">
        <v>12</v>
      </c>
      <c r="B8" s="22"/>
      <c r="C8" s="21"/>
      <c r="D8" s="21"/>
      <c r="E8" s="21"/>
      <c r="F8" s="21"/>
      <c r="G8" s="22"/>
      <c r="H8" s="21"/>
      <c r="I8" s="21"/>
      <c r="J8" s="21"/>
      <c r="K8" s="23"/>
    </row>
    <row r="9" spans="1:11" ht="21.75" customHeight="1" x14ac:dyDescent="0.3">
      <c r="A9" s="2" t="s">
        <v>0</v>
      </c>
      <c r="B9" s="8">
        <v>4</v>
      </c>
      <c r="C9" s="8">
        <v>3</v>
      </c>
      <c r="D9" s="8">
        <v>13</v>
      </c>
      <c r="E9" s="8">
        <v>12</v>
      </c>
      <c r="F9" s="8">
        <v>6</v>
      </c>
      <c r="G9" s="8">
        <v>1</v>
      </c>
      <c r="H9" s="8">
        <v>1</v>
      </c>
      <c r="I9" s="8">
        <v>4</v>
      </c>
      <c r="J9" s="8">
        <v>1</v>
      </c>
      <c r="K9" s="9">
        <v>1</v>
      </c>
    </row>
    <row r="10" spans="1:11" ht="21.75" customHeight="1" x14ac:dyDescent="0.3">
      <c r="A10" s="4" t="s">
        <v>1</v>
      </c>
      <c r="B10" s="30">
        <v>15.04</v>
      </c>
      <c r="C10" s="30">
        <v>12</v>
      </c>
      <c r="D10" s="30">
        <v>5.5</v>
      </c>
      <c r="E10" s="30">
        <v>5.07</v>
      </c>
      <c r="F10" s="30">
        <v>5.6899999999999995</v>
      </c>
      <c r="G10" s="30">
        <v>3.78</v>
      </c>
      <c r="H10" s="30">
        <v>10</v>
      </c>
      <c r="I10" s="30">
        <v>4.1950000000000003</v>
      </c>
      <c r="J10" s="30">
        <v>10</v>
      </c>
      <c r="K10" s="31">
        <v>12</v>
      </c>
    </row>
    <row r="11" spans="1:11" ht="21.75" customHeight="1" x14ac:dyDescent="0.3">
      <c r="A11" s="2" t="s">
        <v>2</v>
      </c>
      <c r="B11" s="32">
        <v>13.865</v>
      </c>
      <c r="C11" s="32">
        <v>11.883333333333333</v>
      </c>
      <c r="D11" s="32">
        <v>7.8284615384615392</v>
      </c>
      <c r="E11" s="32">
        <v>6.4625000000000012</v>
      </c>
      <c r="F11" s="32">
        <v>10.24</v>
      </c>
      <c r="G11" s="32">
        <v>3.78</v>
      </c>
      <c r="H11" s="32">
        <v>10</v>
      </c>
      <c r="I11" s="32">
        <v>6.4675000000000002</v>
      </c>
      <c r="J11" s="32">
        <v>10</v>
      </c>
      <c r="K11" s="33">
        <v>12</v>
      </c>
    </row>
    <row r="12" spans="1:11" ht="21.75" customHeight="1" x14ac:dyDescent="0.3">
      <c r="A12" s="4" t="s">
        <v>3</v>
      </c>
      <c r="B12" s="30">
        <v>10.75</v>
      </c>
      <c r="C12" s="30">
        <v>4.4850000000000003</v>
      </c>
      <c r="D12" s="30">
        <v>3.86</v>
      </c>
      <c r="E12" s="30">
        <v>2.661</v>
      </c>
      <c r="F12" s="30">
        <v>4.37</v>
      </c>
      <c r="G12" s="30">
        <v>3.78</v>
      </c>
      <c r="H12" s="30">
        <v>10</v>
      </c>
      <c r="I12" s="30">
        <v>2.6164999999999998</v>
      </c>
      <c r="J12" s="30">
        <v>10</v>
      </c>
      <c r="K12" s="31">
        <v>12</v>
      </c>
    </row>
    <row r="13" spans="1:11" ht="21.75" customHeight="1" x14ac:dyDescent="0.3">
      <c r="A13" s="2" t="s">
        <v>4</v>
      </c>
      <c r="B13" s="32">
        <v>15.335000000000001</v>
      </c>
      <c r="C13" s="32">
        <v>19.2</v>
      </c>
      <c r="D13" s="32">
        <v>17.24799999999999</v>
      </c>
      <c r="E13" s="32">
        <v>14.549999999999986</v>
      </c>
      <c r="F13" s="32">
        <v>27.83</v>
      </c>
      <c r="G13" s="32">
        <v>3.78</v>
      </c>
      <c r="H13" s="32">
        <v>10</v>
      </c>
      <c r="I13" s="32">
        <v>13.499999999999996</v>
      </c>
      <c r="J13" s="32">
        <v>10</v>
      </c>
      <c r="K13" s="33">
        <v>12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1</v>
      </c>
      <c r="F15" s="8">
        <v>1</v>
      </c>
      <c r="G15" s="8">
        <v>1</v>
      </c>
      <c r="H15" s="8">
        <v>3</v>
      </c>
      <c r="I15" s="8">
        <v>6</v>
      </c>
      <c r="J15" s="8">
        <v>0</v>
      </c>
      <c r="K15" s="9">
        <v>2</v>
      </c>
    </row>
    <row r="16" spans="1:11" ht="21.75" customHeight="1" x14ac:dyDescent="0.3">
      <c r="A16" s="4" t="s">
        <v>1</v>
      </c>
      <c r="B16" s="30" t="s">
        <v>253</v>
      </c>
      <c r="C16" s="30" t="s">
        <v>253</v>
      </c>
      <c r="D16" s="30" t="s">
        <v>253</v>
      </c>
      <c r="E16" s="30">
        <v>51</v>
      </c>
      <c r="F16" s="30">
        <v>14.06</v>
      </c>
      <c r="G16" s="30">
        <v>59.09</v>
      </c>
      <c r="H16" s="30">
        <v>45.01</v>
      </c>
      <c r="I16" s="30">
        <v>50.260000000000005</v>
      </c>
      <c r="J16" s="30" t="s">
        <v>253</v>
      </c>
      <c r="K16" s="31">
        <v>75</v>
      </c>
    </row>
    <row r="17" spans="1:11" ht="21.75" customHeight="1" x14ac:dyDescent="0.3">
      <c r="A17" s="2" t="s">
        <v>2</v>
      </c>
      <c r="B17" s="32" t="s">
        <v>253</v>
      </c>
      <c r="C17" s="32" t="s">
        <v>253</v>
      </c>
      <c r="D17" s="32" t="s">
        <v>253</v>
      </c>
      <c r="E17" s="32">
        <v>51</v>
      </c>
      <c r="F17" s="32">
        <v>14.06</v>
      </c>
      <c r="G17" s="32">
        <v>59.09</v>
      </c>
      <c r="H17" s="32">
        <v>46.669999999999995</v>
      </c>
      <c r="I17" s="32">
        <v>63.890000000000008</v>
      </c>
      <c r="J17" s="32" t="s">
        <v>253</v>
      </c>
      <c r="K17" s="33">
        <v>75</v>
      </c>
    </row>
    <row r="18" spans="1:11" ht="21.75" customHeight="1" x14ac:dyDescent="0.3">
      <c r="A18" s="4" t="s">
        <v>3</v>
      </c>
      <c r="B18" s="30" t="s">
        <v>253</v>
      </c>
      <c r="C18" s="30" t="s">
        <v>253</v>
      </c>
      <c r="D18" s="30" t="s">
        <v>253</v>
      </c>
      <c r="E18" s="30">
        <v>51</v>
      </c>
      <c r="F18" s="30">
        <v>14.06</v>
      </c>
      <c r="G18" s="30">
        <v>59.09</v>
      </c>
      <c r="H18" s="30">
        <v>38.250999999999998</v>
      </c>
      <c r="I18" s="30">
        <v>45</v>
      </c>
      <c r="J18" s="30" t="s">
        <v>253</v>
      </c>
      <c r="K18" s="31">
        <v>70.5</v>
      </c>
    </row>
    <row r="19" spans="1:11" ht="21.75" customHeight="1" x14ac:dyDescent="0.3">
      <c r="A19" s="2" t="s">
        <v>4</v>
      </c>
      <c r="B19" s="32" t="s">
        <v>253</v>
      </c>
      <c r="C19" s="32" t="s">
        <v>253</v>
      </c>
      <c r="D19" s="32" t="s">
        <v>253</v>
      </c>
      <c r="E19" s="32">
        <v>51</v>
      </c>
      <c r="F19" s="32">
        <v>14.06</v>
      </c>
      <c r="G19" s="32">
        <v>59.09</v>
      </c>
      <c r="H19" s="32">
        <v>56.250999999999998</v>
      </c>
      <c r="I19" s="32">
        <v>109.61499999999999</v>
      </c>
      <c r="J19" s="32" t="s">
        <v>253</v>
      </c>
      <c r="K19" s="33">
        <v>79.5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2</v>
      </c>
      <c r="D21" s="8">
        <v>0</v>
      </c>
      <c r="E21" s="8">
        <v>0</v>
      </c>
      <c r="F21" s="8">
        <v>0</v>
      </c>
      <c r="G21" s="8">
        <v>1</v>
      </c>
      <c r="H21" s="8">
        <v>1</v>
      </c>
      <c r="I21" s="8">
        <v>2</v>
      </c>
      <c r="J21" s="8">
        <v>1</v>
      </c>
      <c r="K21" s="9">
        <v>0</v>
      </c>
    </row>
    <row r="22" spans="1:11" ht="21.75" customHeight="1" x14ac:dyDescent="0.3">
      <c r="A22" s="4" t="s">
        <v>1</v>
      </c>
      <c r="B22" s="30" t="s">
        <v>253</v>
      </c>
      <c r="C22" s="30">
        <v>23.105</v>
      </c>
      <c r="D22" s="30" t="s">
        <v>253</v>
      </c>
      <c r="E22" s="30" t="s">
        <v>253</v>
      </c>
      <c r="F22" s="30" t="s">
        <v>253</v>
      </c>
      <c r="G22" s="30">
        <v>2.8</v>
      </c>
      <c r="H22" s="30">
        <v>10</v>
      </c>
      <c r="I22" s="30">
        <v>5.8750000000000009</v>
      </c>
      <c r="J22" s="30">
        <v>1</v>
      </c>
      <c r="K22" s="31" t="s">
        <v>253</v>
      </c>
    </row>
    <row r="23" spans="1:11" ht="21.75" customHeight="1" x14ac:dyDescent="0.3">
      <c r="A23" s="2" t="s">
        <v>2</v>
      </c>
      <c r="B23" s="32" t="s">
        <v>253</v>
      </c>
      <c r="C23" s="32">
        <v>23.105</v>
      </c>
      <c r="D23" s="32" t="s">
        <v>253</v>
      </c>
      <c r="E23" s="32" t="s">
        <v>253</v>
      </c>
      <c r="F23" s="32" t="s">
        <v>253</v>
      </c>
      <c r="G23" s="32">
        <v>2.8</v>
      </c>
      <c r="H23" s="32">
        <v>10</v>
      </c>
      <c r="I23" s="32">
        <v>5.875</v>
      </c>
      <c r="J23" s="32">
        <v>1</v>
      </c>
      <c r="K23" s="33" t="s">
        <v>253</v>
      </c>
    </row>
    <row r="24" spans="1:11" ht="21.75" customHeight="1" x14ac:dyDescent="0.3">
      <c r="A24" s="4" t="s">
        <v>3</v>
      </c>
      <c r="B24" s="30" t="s">
        <v>253</v>
      </c>
      <c r="C24" s="30">
        <v>15.774500000000002</v>
      </c>
      <c r="D24" s="30" t="s">
        <v>253</v>
      </c>
      <c r="E24" s="30" t="s">
        <v>253</v>
      </c>
      <c r="F24" s="30" t="s">
        <v>253</v>
      </c>
      <c r="G24" s="30">
        <v>2.8</v>
      </c>
      <c r="H24" s="30">
        <v>10</v>
      </c>
      <c r="I24" s="30">
        <v>1.5955000000000006</v>
      </c>
      <c r="J24" s="30">
        <v>1</v>
      </c>
      <c r="K24" s="31" t="s">
        <v>253</v>
      </c>
    </row>
    <row r="25" spans="1:11" ht="21.75" customHeight="1" x14ac:dyDescent="0.3">
      <c r="A25" s="2" t="s">
        <v>4</v>
      </c>
      <c r="B25" s="32" t="s">
        <v>253</v>
      </c>
      <c r="C25" s="32">
        <v>30.435499999999998</v>
      </c>
      <c r="D25" s="32" t="s">
        <v>253</v>
      </c>
      <c r="E25" s="32" t="s">
        <v>253</v>
      </c>
      <c r="F25" s="32" t="s">
        <v>253</v>
      </c>
      <c r="G25" s="32">
        <v>2.8</v>
      </c>
      <c r="H25" s="32">
        <v>10</v>
      </c>
      <c r="I25" s="32">
        <v>10.154500000000002</v>
      </c>
      <c r="J25" s="32">
        <v>1</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1</v>
      </c>
      <c r="G27" s="8">
        <v>0</v>
      </c>
      <c r="H27" s="8">
        <v>0</v>
      </c>
      <c r="I27" s="8">
        <v>2</v>
      </c>
      <c r="J27" s="8">
        <v>0</v>
      </c>
      <c r="K27" s="9">
        <v>0</v>
      </c>
    </row>
    <row r="28" spans="1:11" ht="21.75" customHeight="1" x14ac:dyDescent="0.3">
      <c r="A28" s="4" t="s">
        <v>1</v>
      </c>
      <c r="B28" s="30" t="s">
        <v>253</v>
      </c>
      <c r="C28" s="30" t="s">
        <v>253</v>
      </c>
      <c r="D28" s="30" t="s">
        <v>253</v>
      </c>
      <c r="E28" s="30" t="s">
        <v>253</v>
      </c>
      <c r="F28" s="30">
        <v>1.5</v>
      </c>
      <c r="G28" s="30" t="s">
        <v>253</v>
      </c>
      <c r="H28" s="30" t="s">
        <v>253</v>
      </c>
      <c r="I28" s="30">
        <v>4.5</v>
      </c>
      <c r="J28" s="30" t="s">
        <v>253</v>
      </c>
      <c r="K28" s="31" t="s">
        <v>253</v>
      </c>
    </row>
    <row r="29" spans="1:11" ht="21.75" customHeight="1" x14ac:dyDescent="0.3">
      <c r="A29" s="2" t="s">
        <v>2</v>
      </c>
      <c r="B29" s="32" t="s">
        <v>253</v>
      </c>
      <c r="C29" s="32" t="s">
        <v>253</v>
      </c>
      <c r="D29" s="32" t="s">
        <v>253</v>
      </c>
      <c r="E29" s="32" t="s">
        <v>253</v>
      </c>
      <c r="F29" s="32">
        <v>1.5</v>
      </c>
      <c r="G29" s="32" t="s">
        <v>253</v>
      </c>
      <c r="H29" s="32" t="s">
        <v>253</v>
      </c>
      <c r="I29" s="32">
        <v>4.5</v>
      </c>
      <c r="J29" s="32" t="s">
        <v>253</v>
      </c>
      <c r="K29" s="33" t="s">
        <v>253</v>
      </c>
    </row>
    <row r="30" spans="1:11" ht="21.75" customHeight="1" x14ac:dyDescent="0.3">
      <c r="A30" s="4" t="s">
        <v>3</v>
      </c>
      <c r="B30" s="30" t="s">
        <v>253</v>
      </c>
      <c r="C30" s="30" t="s">
        <v>253</v>
      </c>
      <c r="D30" s="30" t="s">
        <v>253</v>
      </c>
      <c r="E30" s="30" t="s">
        <v>253</v>
      </c>
      <c r="F30" s="30">
        <v>1.5</v>
      </c>
      <c r="G30" s="30" t="s">
        <v>253</v>
      </c>
      <c r="H30" s="30" t="s">
        <v>253</v>
      </c>
      <c r="I30" s="30">
        <v>4.5</v>
      </c>
      <c r="J30" s="30" t="s">
        <v>253</v>
      </c>
      <c r="K30" s="31" t="s">
        <v>253</v>
      </c>
    </row>
    <row r="31" spans="1:11" ht="21.75" customHeight="1" x14ac:dyDescent="0.3">
      <c r="A31" s="2" t="s">
        <v>4</v>
      </c>
      <c r="B31" s="32" t="s">
        <v>253</v>
      </c>
      <c r="C31" s="32" t="s">
        <v>253</v>
      </c>
      <c r="D31" s="32" t="s">
        <v>253</v>
      </c>
      <c r="E31" s="32" t="s">
        <v>253</v>
      </c>
      <c r="F31" s="32">
        <v>1.5</v>
      </c>
      <c r="G31" s="32" t="s">
        <v>253</v>
      </c>
      <c r="H31" s="32" t="s">
        <v>253</v>
      </c>
      <c r="I31" s="32">
        <v>4.5</v>
      </c>
      <c r="J31" s="32" t="s">
        <v>253</v>
      </c>
      <c r="K31" s="33"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2</v>
      </c>
      <c r="D33" s="8">
        <v>3</v>
      </c>
      <c r="E33" s="8">
        <v>2</v>
      </c>
      <c r="F33" s="8">
        <v>3</v>
      </c>
      <c r="G33" s="8">
        <v>1</v>
      </c>
      <c r="H33" s="8">
        <v>1</v>
      </c>
      <c r="I33" s="8">
        <v>1</v>
      </c>
      <c r="J33" s="8">
        <v>4</v>
      </c>
      <c r="K33" s="9">
        <v>4</v>
      </c>
    </row>
    <row r="34" spans="1:11" ht="21.75" customHeight="1" x14ac:dyDescent="0.3">
      <c r="A34" s="4" t="s">
        <v>1</v>
      </c>
      <c r="B34" s="30" t="s">
        <v>253</v>
      </c>
      <c r="C34" s="30">
        <v>9.5850000000000009</v>
      </c>
      <c r="D34" s="30">
        <v>20.14</v>
      </c>
      <c r="E34" s="30">
        <v>10.745000000000001</v>
      </c>
      <c r="F34" s="30">
        <v>10</v>
      </c>
      <c r="G34" s="30">
        <v>6.5</v>
      </c>
      <c r="H34" s="30">
        <v>4</v>
      </c>
      <c r="I34" s="30">
        <v>1.1000000000000001</v>
      </c>
      <c r="J34" s="30">
        <v>10.745000000000001</v>
      </c>
      <c r="K34" s="31">
        <v>13.254999999999999</v>
      </c>
    </row>
    <row r="35" spans="1:11" ht="21.75" customHeight="1" x14ac:dyDescent="0.3">
      <c r="A35" s="2" t="s">
        <v>2</v>
      </c>
      <c r="B35" s="32" t="s">
        <v>253</v>
      </c>
      <c r="C35" s="32">
        <v>9.5850000000000009</v>
      </c>
      <c r="D35" s="32">
        <v>13.823333333333332</v>
      </c>
      <c r="E35" s="32">
        <v>10.745000000000001</v>
      </c>
      <c r="F35" s="32">
        <v>18.61</v>
      </c>
      <c r="G35" s="32">
        <v>6.5</v>
      </c>
      <c r="H35" s="32">
        <v>4</v>
      </c>
      <c r="I35" s="32">
        <v>1.1000000000000001</v>
      </c>
      <c r="J35" s="32">
        <v>11.1625</v>
      </c>
      <c r="K35" s="33">
        <v>13.227499999999999</v>
      </c>
    </row>
    <row r="36" spans="1:11" ht="21.75" customHeight="1" x14ac:dyDescent="0.3">
      <c r="A36" s="4" t="s">
        <v>3</v>
      </c>
      <c r="B36" s="30" t="s">
        <v>253</v>
      </c>
      <c r="C36" s="30">
        <v>6.9975000000000005</v>
      </c>
      <c r="D36" s="30">
        <v>2.4640000000000017</v>
      </c>
      <c r="E36" s="30">
        <v>10.326499999999999</v>
      </c>
      <c r="F36" s="30">
        <v>8.83</v>
      </c>
      <c r="G36" s="30">
        <v>6.5</v>
      </c>
      <c r="H36" s="30">
        <v>4</v>
      </c>
      <c r="I36" s="30">
        <v>1.1000000000000001</v>
      </c>
      <c r="J36" s="30">
        <v>8.5824999999999996</v>
      </c>
      <c r="K36" s="31">
        <v>4.2744999999999997</v>
      </c>
    </row>
    <row r="37" spans="1:11" ht="21.75" customHeight="1" x14ac:dyDescent="0.3">
      <c r="A37" s="2" t="s">
        <v>4</v>
      </c>
      <c r="B37" s="32" t="s">
        <v>253</v>
      </c>
      <c r="C37" s="32">
        <v>12.172499999999999</v>
      </c>
      <c r="D37" s="32">
        <v>20.760999999999999</v>
      </c>
      <c r="E37" s="32">
        <v>11.163500000000001</v>
      </c>
      <c r="F37" s="32">
        <v>34.417000000000002</v>
      </c>
      <c r="G37" s="32">
        <v>6.5</v>
      </c>
      <c r="H37" s="32">
        <v>4</v>
      </c>
      <c r="I37" s="32">
        <v>1.1000000000000001</v>
      </c>
      <c r="J37" s="32">
        <v>14.327</v>
      </c>
      <c r="K37" s="33">
        <v>22.141999999999999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6</v>
      </c>
      <c r="C39" s="8">
        <v>1</v>
      </c>
      <c r="D39" s="8">
        <v>1</v>
      </c>
      <c r="E39" s="8">
        <v>3</v>
      </c>
      <c r="F39" s="8">
        <v>1</v>
      </c>
      <c r="G39" s="8">
        <v>3</v>
      </c>
      <c r="H39" s="8">
        <v>4</v>
      </c>
      <c r="I39" s="8">
        <v>9</v>
      </c>
      <c r="J39" s="8">
        <v>9</v>
      </c>
      <c r="K39" s="9">
        <v>8</v>
      </c>
    </row>
    <row r="40" spans="1:11" ht="21.75" customHeight="1" x14ac:dyDescent="0.3">
      <c r="A40" s="4" t="s">
        <v>1</v>
      </c>
      <c r="B40" s="30">
        <v>5.0649999999999995</v>
      </c>
      <c r="C40" s="30">
        <v>6.11</v>
      </c>
      <c r="D40" s="30">
        <v>8.09</v>
      </c>
      <c r="E40" s="30">
        <v>3.14</v>
      </c>
      <c r="F40" s="30">
        <v>2.4300000000000002</v>
      </c>
      <c r="G40" s="30">
        <v>7.92</v>
      </c>
      <c r="H40" s="30">
        <v>8.1900000000000013</v>
      </c>
      <c r="I40" s="30">
        <v>9.39</v>
      </c>
      <c r="J40" s="30">
        <v>6</v>
      </c>
      <c r="K40" s="31">
        <v>9.4250000000000007</v>
      </c>
    </row>
    <row r="41" spans="1:11" ht="21.75" customHeight="1" x14ac:dyDescent="0.3">
      <c r="A41" s="2" t="s">
        <v>2</v>
      </c>
      <c r="B41" s="32">
        <v>5.3316666666666661</v>
      </c>
      <c r="C41" s="32">
        <v>6.11</v>
      </c>
      <c r="D41" s="32">
        <v>8.09</v>
      </c>
      <c r="E41" s="32">
        <v>6.7966666666666669</v>
      </c>
      <c r="F41" s="32">
        <v>2.4300000000000002</v>
      </c>
      <c r="G41" s="32">
        <v>7.2633333333333345</v>
      </c>
      <c r="H41" s="32">
        <v>9.3674999999999997</v>
      </c>
      <c r="I41" s="32">
        <v>8.8755555555555556</v>
      </c>
      <c r="J41" s="32">
        <v>7.8866666666666667</v>
      </c>
      <c r="K41" s="33">
        <v>17.567499999999999</v>
      </c>
    </row>
    <row r="42" spans="1:11" ht="21.75" customHeight="1" x14ac:dyDescent="0.3">
      <c r="A42" s="4" t="s">
        <v>3</v>
      </c>
      <c r="B42" s="30">
        <v>2.5724999999999998</v>
      </c>
      <c r="C42" s="30">
        <v>6.11</v>
      </c>
      <c r="D42" s="30">
        <v>8.09</v>
      </c>
      <c r="E42" s="30">
        <v>3.1220000000000003</v>
      </c>
      <c r="F42" s="30">
        <v>2.4300000000000002</v>
      </c>
      <c r="G42" s="30">
        <v>4.2750000000000004</v>
      </c>
      <c r="H42" s="30">
        <v>4.1749999999999998</v>
      </c>
      <c r="I42" s="30">
        <v>3.7239999999999998</v>
      </c>
      <c r="J42" s="30">
        <v>2.4779999999999998</v>
      </c>
      <c r="K42" s="31">
        <v>4.3330000000000002</v>
      </c>
    </row>
    <row r="43" spans="1:11" ht="21.75" customHeight="1" x14ac:dyDescent="0.3">
      <c r="A43" s="2" t="s">
        <v>4</v>
      </c>
      <c r="B43" s="32">
        <v>8.8574999999999999</v>
      </c>
      <c r="C43" s="32">
        <v>6.11</v>
      </c>
      <c r="D43" s="32">
        <v>8.09</v>
      </c>
      <c r="E43" s="32">
        <v>13.031000000000001</v>
      </c>
      <c r="F43" s="32">
        <v>2.4300000000000002</v>
      </c>
      <c r="G43" s="32">
        <v>9.7919999999999998</v>
      </c>
      <c r="H43" s="32">
        <v>16.208499999999997</v>
      </c>
      <c r="I43" s="32">
        <v>14.068</v>
      </c>
      <c r="J43" s="32">
        <v>16.564</v>
      </c>
      <c r="K43" s="33">
        <v>44.716999999999999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2</v>
      </c>
      <c r="D45" s="8">
        <v>0</v>
      </c>
      <c r="E45" s="8">
        <v>0</v>
      </c>
      <c r="F45" s="8">
        <v>0</v>
      </c>
      <c r="G45" s="8">
        <v>0</v>
      </c>
      <c r="H45" s="8">
        <v>1</v>
      </c>
      <c r="I45" s="8">
        <v>2</v>
      </c>
      <c r="J45" s="8">
        <v>2</v>
      </c>
      <c r="K45" s="9">
        <v>2</v>
      </c>
    </row>
    <row r="46" spans="1:11" ht="21.75" customHeight="1" x14ac:dyDescent="0.3">
      <c r="A46" s="4" t="s">
        <v>1</v>
      </c>
      <c r="B46" s="30">
        <v>34.35</v>
      </c>
      <c r="C46" s="30">
        <v>9.1049999999999986</v>
      </c>
      <c r="D46" s="30" t="s">
        <v>253</v>
      </c>
      <c r="E46" s="30" t="s">
        <v>253</v>
      </c>
      <c r="F46" s="30" t="s">
        <v>253</v>
      </c>
      <c r="G46" s="30" t="s">
        <v>253</v>
      </c>
      <c r="H46" s="30">
        <v>4.1100000000000003</v>
      </c>
      <c r="I46" s="30">
        <v>8.6449999999999996</v>
      </c>
      <c r="J46" s="30">
        <v>10.625</v>
      </c>
      <c r="K46" s="31">
        <v>51.019999999999996</v>
      </c>
    </row>
    <row r="47" spans="1:11" ht="21.75" customHeight="1" x14ac:dyDescent="0.3">
      <c r="A47" s="2" t="s">
        <v>2</v>
      </c>
      <c r="B47" s="32">
        <v>34.35</v>
      </c>
      <c r="C47" s="32">
        <v>9.1050000000000004</v>
      </c>
      <c r="D47" s="32" t="s">
        <v>253</v>
      </c>
      <c r="E47" s="32" t="s">
        <v>253</v>
      </c>
      <c r="F47" s="32" t="s">
        <v>253</v>
      </c>
      <c r="G47" s="32" t="s">
        <v>253</v>
      </c>
      <c r="H47" s="32">
        <v>4.1100000000000003</v>
      </c>
      <c r="I47" s="32">
        <v>8.6449999999999996</v>
      </c>
      <c r="J47" s="32">
        <v>10.625</v>
      </c>
      <c r="K47" s="33">
        <v>51.019999999999996</v>
      </c>
    </row>
    <row r="48" spans="1:11" ht="21.75" customHeight="1" x14ac:dyDescent="0.3">
      <c r="A48" s="4" t="s">
        <v>3</v>
      </c>
      <c r="B48" s="30">
        <v>34.35</v>
      </c>
      <c r="C48" s="30">
        <v>1.2255000000000007</v>
      </c>
      <c r="D48" s="30" t="s">
        <v>253</v>
      </c>
      <c r="E48" s="30" t="s">
        <v>253</v>
      </c>
      <c r="F48" s="30" t="s">
        <v>253</v>
      </c>
      <c r="G48" s="30" t="s">
        <v>253</v>
      </c>
      <c r="H48" s="30">
        <v>4.1100000000000003</v>
      </c>
      <c r="I48" s="30">
        <v>6.1295000000000002</v>
      </c>
      <c r="J48" s="30">
        <v>5.5625</v>
      </c>
      <c r="K48" s="31">
        <v>37.475000000000001</v>
      </c>
    </row>
    <row r="49" spans="1:11" ht="21.75" customHeight="1" x14ac:dyDescent="0.3">
      <c r="A49" s="2" t="s">
        <v>4</v>
      </c>
      <c r="B49" s="32">
        <v>34.35</v>
      </c>
      <c r="C49" s="32">
        <v>16.984499999999997</v>
      </c>
      <c r="D49" s="32" t="s">
        <v>253</v>
      </c>
      <c r="E49" s="32" t="s">
        <v>253</v>
      </c>
      <c r="F49" s="32" t="s">
        <v>253</v>
      </c>
      <c r="G49" s="32" t="s">
        <v>253</v>
      </c>
      <c r="H49" s="32">
        <v>4.1100000000000003</v>
      </c>
      <c r="I49" s="32">
        <v>11.160499999999999</v>
      </c>
      <c r="J49" s="32">
        <v>15.6875</v>
      </c>
      <c r="K49" s="33">
        <v>64.564999999999998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0</v>
      </c>
      <c r="K51" s="9">
        <v>0</v>
      </c>
    </row>
    <row r="52" spans="1:11" ht="21.75" customHeight="1" x14ac:dyDescent="0.3">
      <c r="A52" s="4" t="s">
        <v>1</v>
      </c>
      <c r="B52" s="30" t="s">
        <v>253</v>
      </c>
      <c r="C52" s="30" t="s">
        <v>253</v>
      </c>
      <c r="D52" s="30" t="s">
        <v>253</v>
      </c>
      <c r="E52" s="30" t="s">
        <v>253</v>
      </c>
      <c r="F52" s="30" t="s">
        <v>253</v>
      </c>
      <c r="G52" s="30" t="s">
        <v>253</v>
      </c>
      <c r="H52" s="30" t="s">
        <v>253</v>
      </c>
      <c r="I52" s="30" t="s">
        <v>253</v>
      </c>
      <c r="J52" s="30" t="s">
        <v>253</v>
      </c>
      <c r="K52" s="31" t="s">
        <v>253</v>
      </c>
    </row>
    <row r="53" spans="1:11" ht="21.75" customHeight="1" x14ac:dyDescent="0.3">
      <c r="A53" s="2" t="s">
        <v>2</v>
      </c>
      <c r="B53" s="32" t="s">
        <v>253</v>
      </c>
      <c r="C53" s="32" t="s">
        <v>253</v>
      </c>
      <c r="D53" s="32" t="s">
        <v>253</v>
      </c>
      <c r="E53" s="32" t="s">
        <v>253</v>
      </c>
      <c r="F53" s="32" t="s">
        <v>253</v>
      </c>
      <c r="G53" s="32" t="s">
        <v>253</v>
      </c>
      <c r="H53" s="32" t="s">
        <v>253</v>
      </c>
      <c r="I53" s="32" t="s">
        <v>253</v>
      </c>
      <c r="J53" s="32" t="s">
        <v>253</v>
      </c>
      <c r="K53" s="33" t="s">
        <v>253</v>
      </c>
    </row>
    <row r="54" spans="1:11" ht="21.75" customHeight="1" x14ac:dyDescent="0.3">
      <c r="A54" s="4" t="s">
        <v>3</v>
      </c>
      <c r="B54" s="30" t="s">
        <v>253</v>
      </c>
      <c r="C54" s="30" t="s">
        <v>253</v>
      </c>
      <c r="D54" s="30" t="s">
        <v>253</v>
      </c>
      <c r="E54" s="30" t="s">
        <v>253</v>
      </c>
      <c r="F54" s="30" t="s">
        <v>253</v>
      </c>
      <c r="G54" s="30" t="s">
        <v>253</v>
      </c>
      <c r="H54" s="30" t="s">
        <v>253</v>
      </c>
      <c r="I54" s="30" t="s">
        <v>253</v>
      </c>
      <c r="J54" s="30" t="s">
        <v>253</v>
      </c>
      <c r="K54" s="31" t="s">
        <v>253</v>
      </c>
    </row>
    <row r="55" spans="1:11" ht="21.75" customHeight="1" thickBot="1" x14ac:dyDescent="0.35">
      <c r="A55" s="27" t="s">
        <v>4</v>
      </c>
      <c r="B55" s="68" t="s">
        <v>253</v>
      </c>
      <c r="C55" s="63" t="s">
        <v>253</v>
      </c>
      <c r="D55" s="64" t="s">
        <v>253</v>
      </c>
      <c r="E55" s="63" t="s">
        <v>253</v>
      </c>
      <c r="F55" s="63" t="s">
        <v>253</v>
      </c>
      <c r="G55" s="63" t="s">
        <v>253</v>
      </c>
      <c r="H55" s="63" t="s">
        <v>253</v>
      </c>
      <c r="I55" s="63" t="s">
        <v>253</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0</v>
      </c>
      <c r="E57" s="8">
        <v>0</v>
      </c>
      <c r="F57" s="8">
        <v>0</v>
      </c>
      <c r="G57" s="8">
        <v>0</v>
      </c>
      <c r="H57" s="8">
        <v>0</v>
      </c>
      <c r="I57" s="8">
        <v>0</v>
      </c>
      <c r="J57" s="8">
        <v>0</v>
      </c>
      <c r="K57" s="9">
        <v>0</v>
      </c>
    </row>
    <row r="58" spans="1:11" ht="21.75" customHeight="1" x14ac:dyDescent="0.3">
      <c r="A58" s="4" t="s">
        <v>1</v>
      </c>
      <c r="B58" s="30">
        <v>10</v>
      </c>
      <c r="C58" s="30" t="s">
        <v>253</v>
      </c>
      <c r="D58" s="30" t="s">
        <v>253</v>
      </c>
      <c r="E58" s="30" t="s">
        <v>253</v>
      </c>
      <c r="F58" s="30" t="s">
        <v>253</v>
      </c>
      <c r="G58" s="30" t="s">
        <v>253</v>
      </c>
      <c r="H58" s="30" t="s">
        <v>253</v>
      </c>
      <c r="I58" s="30" t="s">
        <v>253</v>
      </c>
      <c r="J58" s="30" t="s">
        <v>253</v>
      </c>
      <c r="K58" s="31" t="s">
        <v>253</v>
      </c>
    </row>
    <row r="59" spans="1:11" ht="21.75" customHeight="1" x14ac:dyDescent="0.3">
      <c r="A59" s="2" t="s">
        <v>2</v>
      </c>
      <c r="B59" s="32">
        <v>10</v>
      </c>
      <c r="C59" s="32" t="s">
        <v>253</v>
      </c>
      <c r="D59" s="40" t="s">
        <v>253</v>
      </c>
      <c r="E59" s="32" t="s">
        <v>253</v>
      </c>
      <c r="F59" s="32" t="s">
        <v>253</v>
      </c>
      <c r="G59" s="32" t="s">
        <v>253</v>
      </c>
      <c r="H59" s="32" t="s">
        <v>253</v>
      </c>
      <c r="I59" s="32" t="s">
        <v>253</v>
      </c>
      <c r="J59" s="32" t="s">
        <v>253</v>
      </c>
      <c r="K59" s="33" t="s">
        <v>253</v>
      </c>
    </row>
    <row r="60" spans="1:11" ht="21.75" customHeight="1" x14ac:dyDescent="0.3">
      <c r="A60" s="4" t="s">
        <v>3</v>
      </c>
      <c r="B60" s="30">
        <v>10</v>
      </c>
      <c r="C60" s="30" t="s">
        <v>253</v>
      </c>
      <c r="D60" s="30" t="s">
        <v>253</v>
      </c>
      <c r="E60" s="30" t="s">
        <v>253</v>
      </c>
      <c r="F60" s="30" t="s">
        <v>253</v>
      </c>
      <c r="G60" s="30" t="s">
        <v>253</v>
      </c>
      <c r="H60" s="30" t="s">
        <v>253</v>
      </c>
      <c r="I60" s="30" t="s">
        <v>253</v>
      </c>
      <c r="J60" s="30" t="s">
        <v>253</v>
      </c>
      <c r="K60" s="31" t="s">
        <v>253</v>
      </c>
    </row>
    <row r="61" spans="1:11" ht="21.75" customHeight="1" x14ac:dyDescent="0.3">
      <c r="A61" s="2" t="s">
        <v>4</v>
      </c>
      <c r="B61" s="32">
        <v>10</v>
      </c>
      <c r="C61" s="32" t="s">
        <v>253</v>
      </c>
      <c r="D61" s="40" t="s">
        <v>253</v>
      </c>
      <c r="E61" s="32" t="s">
        <v>253</v>
      </c>
      <c r="F61" s="32" t="s">
        <v>253</v>
      </c>
      <c r="G61" s="32" t="s">
        <v>253</v>
      </c>
      <c r="H61" s="32" t="s">
        <v>253</v>
      </c>
      <c r="I61" s="32" t="s">
        <v>253</v>
      </c>
      <c r="J61" s="32" t="s">
        <v>253</v>
      </c>
      <c r="K61" s="33"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1</v>
      </c>
      <c r="E63" s="8">
        <v>2</v>
      </c>
      <c r="F63" s="8">
        <v>1</v>
      </c>
      <c r="G63" s="8">
        <v>4</v>
      </c>
      <c r="H63" s="8">
        <v>0</v>
      </c>
      <c r="I63" s="8">
        <v>5</v>
      </c>
      <c r="J63" s="8">
        <v>5</v>
      </c>
      <c r="K63" s="9">
        <v>0</v>
      </c>
    </row>
    <row r="64" spans="1:11" ht="21.75" customHeight="1" x14ac:dyDescent="0.3">
      <c r="A64" s="4" t="s">
        <v>1</v>
      </c>
      <c r="B64" s="30">
        <v>8.43</v>
      </c>
      <c r="C64" s="30">
        <v>6.42</v>
      </c>
      <c r="D64" s="30">
        <v>4.5199999999999996</v>
      </c>
      <c r="E64" s="30">
        <v>2.7250000000000001</v>
      </c>
      <c r="F64" s="30">
        <v>2.09</v>
      </c>
      <c r="G64" s="30">
        <v>25.024999999999999</v>
      </c>
      <c r="H64" s="30" t="s">
        <v>253</v>
      </c>
      <c r="I64" s="30">
        <v>30</v>
      </c>
      <c r="J64" s="30">
        <v>11</v>
      </c>
      <c r="K64" s="31" t="s">
        <v>253</v>
      </c>
    </row>
    <row r="65" spans="1:11" ht="21.75" customHeight="1" x14ac:dyDescent="0.3">
      <c r="A65" s="2" t="s">
        <v>2</v>
      </c>
      <c r="B65" s="32">
        <v>8.43</v>
      </c>
      <c r="C65" s="32">
        <v>6.42</v>
      </c>
      <c r="D65" s="40">
        <v>4.5199999999999996</v>
      </c>
      <c r="E65" s="32">
        <v>2.7250000000000001</v>
      </c>
      <c r="F65" s="32">
        <v>2.09</v>
      </c>
      <c r="G65" s="32">
        <v>23.602499999999999</v>
      </c>
      <c r="H65" s="32" t="s">
        <v>253</v>
      </c>
      <c r="I65" s="32">
        <v>27.001999999999999</v>
      </c>
      <c r="J65" s="32">
        <v>11.384</v>
      </c>
      <c r="K65" s="33" t="s">
        <v>253</v>
      </c>
    </row>
    <row r="66" spans="1:11" ht="21.75" customHeight="1" x14ac:dyDescent="0.3">
      <c r="A66" s="4" t="s">
        <v>3</v>
      </c>
      <c r="B66" s="30">
        <v>8.43</v>
      </c>
      <c r="C66" s="30">
        <v>6.42</v>
      </c>
      <c r="D66" s="30">
        <v>4.5199999999999996</v>
      </c>
      <c r="E66" s="30">
        <v>2.0095000000000001</v>
      </c>
      <c r="F66" s="30">
        <v>2.09</v>
      </c>
      <c r="G66" s="30">
        <v>8.8589999999999982</v>
      </c>
      <c r="H66" s="30" t="s">
        <v>253</v>
      </c>
      <c r="I66" s="30">
        <v>12.25</v>
      </c>
      <c r="J66" s="30">
        <v>10.199999999999999</v>
      </c>
      <c r="K66" s="31" t="s">
        <v>253</v>
      </c>
    </row>
    <row r="67" spans="1:11" ht="21.75" customHeight="1" x14ac:dyDescent="0.3">
      <c r="A67" s="2" t="s">
        <v>4</v>
      </c>
      <c r="B67" s="32">
        <v>8.43</v>
      </c>
      <c r="C67" s="32">
        <v>6.42</v>
      </c>
      <c r="D67" s="40">
        <v>4.5199999999999996</v>
      </c>
      <c r="E67" s="32">
        <v>3.4405000000000001</v>
      </c>
      <c r="F67" s="32">
        <v>2.09</v>
      </c>
      <c r="G67" s="32">
        <v>36.354500000000002</v>
      </c>
      <c r="H67" s="32" t="s">
        <v>253</v>
      </c>
      <c r="I67" s="32">
        <v>46</v>
      </c>
      <c r="J67" s="32">
        <v>12.484</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4</v>
      </c>
      <c r="D69" s="10">
        <v>0</v>
      </c>
      <c r="E69" s="8">
        <v>3</v>
      </c>
      <c r="F69" s="8">
        <v>3</v>
      </c>
      <c r="G69" s="8">
        <v>0</v>
      </c>
      <c r="H69" s="8">
        <v>2</v>
      </c>
      <c r="I69" s="8">
        <v>0</v>
      </c>
      <c r="J69" s="8">
        <v>1</v>
      </c>
      <c r="K69" s="9">
        <v>1</v>
      </c>
    </row>
    <row r="70" spans="1:11" ht="21.75" customHeight="1" x14ac:dyDescent="0.3">
      <c r="A70" s="4" t="s">
        <v>1</v>
      </c>
      <c r="B70" s="30">
        <v>8.7249999999999996</v>
      </c>
      <c r="C70" s="30">
        <v>17.75</v>
      </c>
      <c r="D70" s="30" t="s">
        <v>253</v>
      </c>
      <c r="E70" s="30">
        <v>4.5</v>
      </c>
      <c r="F70" s="30">
        <v>10.25</v>
      </c>
      <c r="G70" s="30" t="s">
        <v>253</v>
      </c>
      <c r="H70" s="30">
        <v>5</v>
      </c>
      <c r="I70" s="30" t="s">
        <v>253</v>
      </c>
      <c r="J70" s="30">
        <v>63.53</v>
      </c>
      <c r="K70" s="31">
        <v>14</v>
      </c>
    </row>
    <row r="71" spans="1:11" ht="21.75" customHeight="1" x14ac:dyDescent="0.3">
      <c r="A71" s="2" t="s">
        <v>2</v>
      </c>
      <c r="B71" s="32">
        <v>9.9924999999999997</v>
      </c>
      <c r="C71" s="32">
        <v>18.89</v>
      </c>
      <c r="D71" s="40" t="s">
        <v>253</v>
      </c>
      <c r="E71" s="32">
        <v>4.5</v>
      </c>
      <c r="F71" s="32">
        <v>15.796666666666667</v>
      </c>
      <c r="G71" s="32" t="s">
        <v>253</v>
      </c>
      <c r="H71" s="32">
        <v>5</v>
      </c>
      <c r="I71" s="32" t="s">
        <v>253</v>
      </c>
      <c r="J71" s="32">
        <v>63.53</v>
      </c>
      <c r="K71" s="33">
        <v>14</v>
      </c>
    </row>
    <row r="72" spans="1:11" ht="21.75" customHeight="1" x14ac:dyDescent="0.3">
      <c r="A72" s="4" t="s">
        <v>3</v>
      </c>
      <c r="B72" s="30">
        <v>7.5</v>
      </c>
      <c r="C72" s="30">
        <v>4.9499999999999993</v>
      </c>
      <c r="D72" s="30" t="s">
        <v>253</v>
      </c>
      <c r="E72" s="30">
        <v>4.5</v>
      </c>
      <c r="F72" s="30">
        <v>5.0750000000000002</v>
      </c>
      <c r="G72" s="30" t="s">
        <v>253</v>
      </c>
      <c r="H72" s="30">
        <v>5</v>
      </c>
      <c r="I72" s="30" t="s">
        <v>253</v>
      </c>
      <c r="J72" s="30">
        <v>63.53</v>
      </c>
      <c r="K72" s="31">
        <v>14</v>
      </c>
    </row>
    <row r="73" spans="1:11" ht="21.75" customHeight="1" x14ac:dyDescent="0.3">
      <c r="A73" s="2" t="s">
        <v>4</v>
      </c>
      <c r="B73" s="32">
        <v>14.259499999999997</v>
      </c>
      <c r="C73" s="32">
        <v>34.426000000000002</v>
      </c>
      <c r="D73" s="40" t="s">
        <v>253</v>
      </c>
      <c r="E73" s="32">
        <v>4.5</v>
      </c>
      <c r="F73" s="32">
        <v>30.401</v>
      </c>
      <c r="G73" s="32" t="s">
        <v>253</v>
      </c>
      <c r="H73" s="32">
        <v>5</v>
      </c>
      <c r="I73" s="32" t="s">
        <v>253</v>
      </c>
      <c r="J73" s="32">
        <v>63.53</v>
      </c>
      <c r="K73" s="33">
        <v>14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1</v>
      </c>
      <c r="G75" s="8">
        <v>0</v>
      </c>
      <c r="H75" s="8">
        <v>0</v>
      </c>
      <c r="I75" s="8">
        <v>0</v>
      </c>
      <c r="J75" s="8">
        <v>3</v>
      </c>
      <c r="K75" s="9">
        <v>8</v>
      </c>
    </row>
    <row r="76" spans="1:11" ht="21.75" customHeight="1" x14ac:dyDescent="0.3">
      <c r="A76" s="4" t="s">
        <v>1</v>
      </c>
      <c r="B76" s="30" t="s">
        <v>253</v>
      </c>
      <c r="C76" s="30" t="s">
        <v>253</v>
      </c>
      <c r="D76" s="30" t="s">
        <v>253</v>
      </c>
      <c r="E76" s="30" t="s">
        <v>253</v>
      </c>
      <c r="F76" s="30">
        <v>9.6</v>
      </c>
      <c r="G76" s="30" t="s">
        <v>253</v>
      </c>
      <c r="H76" s="30" t="s">
        <v>253</v>
      </c>
      <c r="I76" s="30" t="s">
        <v>253</v>
      </c>
      <c r="J76" s="30">
        <v>7.97</v>
      </c>
      <c r="K76" s="31">
        <v>5.6999999999999993</v>
      </c>
    </row>
    <row r="77" spans="1:11" ht="21.75" customHeight="1" x14ac:dyDescent="0.3">
      <c r="A77" s="2" t="s">
        <v>2</v>
      </c>
      <c r="B77" s="32" t="s">
        <v>253</v>
      </c>
      <c r="C77" s="32" t="s">
        <v>253</v>
      </c>
      <c r="D77" s="40" t="s">
        <v>253</v>
      </c>
      <c r="E77" s="32" t="s">
        <v>253</v>
      </c>
      <c r="F77" s="32">
        <v>9.6</v>
      </c>
      <c r="G77" s="32" t="s">
        <v>253</v>
      </c>
      <c r="H77" s="32" t="s">
        <v>253</v>
      </c>
      <c r="I77" s="32" t="s">
        <v>253</v>
      </c>
      <c r="J77" s="32">
        <v>7.0666666666666664</v>
      </c>
      <c r="K77" s="33">
        <v>12.257499999999999</v>
      </c>
    </row>
    <row r="78" spans="1:11" ht="21.75" customHeight="1" x14ac:dyDescent="0.3">
      <c r="A78" s="4" t="s">
        <v>3</v>
      </c>
      <c r="B78" s="30" t="s">
        <v>253</v>
      </c>
      <c r="C78" s="30" t="s">
        <v>253</v>
      </c>
      <c r="D78" s="30" t="s">
        <v>253</v>
      </c>
      <c r="E78" s="30" t="s">
        <v>253</v>
      </c>
      <c r="F78" s="30">
        <v>9.6</v>
      </c>
      <c r="G78" s="30" t="s">
        <v>253</v>
      </c>
      <c r="H78" s="30" t="s">
        <v>253</v>
      </c>
      <c r="I78" s="30" t="s">
        <v>253</v>
      </c>
      <c r="J78" s="30">
        <v>5.1800000000000006</v>
      </c>
      <c r="K78" s="31">
        <v>4.5999999999999996</v>
      </c>
    </row>
    <row r="79" spans="1:11" ht="21.75" customHeight="1" x14ac:dyDescent="0.3">
      <c r="A79" s="2" t="s">
        <v>4</v>
      </c>
      <c r="B79" s="32" t="s">
        <v>253</v>
      </c>
      <c r="C79" s="32" t="s">
        <v>253</v>
      </c>
      <c r="D79" s="40" t="s">
        <v>253</v>
      </c>
      <c r="E79" s="32" t="s">
        <v>253</v>
      </c>
      <c r="F79" s="32">
        <v>9.6</v>
      </c>
      <c r="G79" s="32" t="s">
        <v>253</v>
      </c>
      <c r="H79" s="32" t="s">
        <v>253</v>
      </c>
      <c r="I79" s="32" t="s">
        <v>253</v>
      </c>
      <c r="J79" s="32">
        <v>8.3209999999999997</v>
      </c>
      <c r="K79" s="33">
        <v>28.102499999999999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1</v>
      </c>
      <c r="G81" s="8">
        <v>0</v>
      </c>
      <c r="H81" s="8">
        <v>0</v>
      </c>
      <c r="I81" s="8">
        <v>0</v>
      </c>
      <c r="J81" s="8">
        <v>0</v>
      </c>
      <c r="K81" s="9">
        <v>1</v>
      </c>
    </row>
    <row r="82" spans="1:11" ht="21.75" customHeight="1" x14ac:dyDescent="0.3">
      <c r="A82" s="4" t="s">
        <v>1</v>
      </c>
      <c r="B82" s="30" t="s">
        <v>253</v>
      </c>
      <c r="C82" s="30" t="s">
        <v>253</v>
      </c>
      <c r="D82" s="30" t="s">
        <v>253</v>
      </c>
      <c r="E82" s="30" t="s">
        <v>253</v>
      </c>
      <c r="F82" s="30">
        <v>5</v>
      </c>
      <c r="G82" s="30" t="s">
        <v>253</v>
      </c>
      <c r="H82" s="30" t="s">
        <v>253</v>
      </c>
      <c r="I82" s="30" t="s">
        <v>253</v>
      </c>
      <c r="J82" s="30" t="s">
        <v>253</v>
      </c>
      <c r="K82" s="31">
        <v>19</v>
      </c>
    </row>
    <row r="83" spans="1:11" ht="21.75" customHeight="1" x14ac:dyDescent="0.3">
      <c r="A83" s="2" t="s">
        <v>2</v>
      </c>
      <c r="B83" s="32" t="s">
        <v>253</v>
      </c>
      <c r="C83" s="32" t="s">
        <v>253</v>
      </c>
      <c r="D83" s="40" t="s">
        <v>253</v>
      </c>
      <c r="E83" s="32" t="s">
        <v>253</v>
      </c>
      <c r="F83" s="32">
        <v>5</v>
      </c>
      <c r="G83" s="32" t="s">
        <v>253</v>
      </c>
      <c r="H83" s="32" t="s">
        <v>253</v>
      </c>
      <c r="I83" s="32" t="s">
        <v>253</v>
      </c>
      <c r="J83" s="32" t="s">
        <v>253</v>
      </c>
      <c r="K83" s="33">
        <v>19</v>
      </c>
    </row>
    <row r="84" spans="1:11" ht="21.75" customHeight="1" x14ac:dyDescent="0.3">
      <c r="A84" s="4" t="s">
        <v>3</v>
      </c>
      <c r="B84" s="30" t="s">
        <v>253</v>
      </c>
      <c r="C84" s="30" t="s">
        <v>253</v>
      </c>
      <c r="D84" s="30" t="s">
        <v>253</v>
      </c>
      <c r="E84" s="30" t="s">
        <v>253</v>
      </c>
      <c r="F84" s="30">
        <v>5</v>
      </c>
      <c r="G84" s="30" t="s">
        <v>253</v>
      </c>
      <c r="H84" s="30" t="s">
        <v>253</v>
      </c>
      <c r="I84" s="30" t="s">
        <v>253</v>
      </c>
      <c r="J84" s="30" t="s">
        <v>253</v>
      </c>
      <c r="K84" s="31">
        <v>19</v>
      </c>
    </row>
    <row r="85" spans="1:11" ht="21.75" customHeight="1" x14ac:dyDescent="0.3">
      <c r="A85" s="2" t="s">
        <v>4</v>
      </c>
      <c r="B85" s="32" t="s">
        <v>253</v>
      </c>
      <c r="C85" s="32" t="s">
        <v>253</v>
      </c>
      <c r="D85" s="40" t="s">
        <v>253</v>
      </c>
      <c r="E85" s="32" t="s">
        <v>253</v>
      </c>
      <c r="F85" s="32">
        <v>5</v>
      </c>
      <c r="G85" s="32" t="s">
        <v>253</v>
      </c>
      <c r="H85" s="32" t="s">
        <v>253</v>
      </c>
      <c r="I85" s="32" t="s">
        <v>253</v>
      </c>
      <c r="J85" s="32" t="s">
        <v>253</v>
      </c>
      <c r="K85" s="33">
        <v>19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v>
      </c>
      <c r="C87" s="8">
        <v>6</v>
      </c>
      <c r="D87" s="10">
        <v>3</v>
      </c>
      <c r="E87" s="8">
        <v>3</v>
      </c>
      <c r="F87" s="8">
        <v>5</v>
      </c>
      <c r="G87" s="8">
        <v>14</v>
      </c>
      <c r="H87" s="8">
        <v>25</v>
      </c>
      <c r="I87" s="8">
        <v>13</v>
      </c>
      <c r="J87" s="8">
        <v>32</v>
      </c>
      <c r="K87" s="9">
        <v>14</v>
      </c>
    </row>
    <row r="88" spans="1:11" ht="21.75" customHeight="1" x14ac:dyDescent="0.3">
      <c r="A88" s="4" t="s">
        <v>1</v>
      </c>
      <c r="B88" s="30">
        <v>7.5</v>
      </c>
      <c r="C88" s="30">
        <v>6</v>
      </c>
      <c r="D88" s="30">
        <v>7.46</v>
      </c>
      <c r="E88" s="30">
        <v>3.99</v>
      </c>
      <c r="F88" s="30">
        <v>4</v>
      </c>
      <c r="G88" s="30">
        <v>10</v>
      </c>
      <c r="H88" s="30">
        <v>6</v>
      </c>
      <c r="I88" s="30">
        <v>10</v>
      </c>
      <c r="J88" s="30">
        <v>6</v>
      </c>
      <c r="K88" s="31">
        <v>8.2199999999999989</v>
      </c>
    </row>
    <row r="89" spans="1:11" ht="21.75" customHeight="1" x14ac:dyDescent="0.3">
      <c r="A89" s="2" t="s">
        <v>2</v>
      </c>
      <c r="B89" s="32">
        <v>8.4166666666666661</v>
      </c>
      <c r="C89" s="32">
        <v>6.4233333333333329</v>
      </c>
      <c r="D89" s="40">
        <v>6.79</v>
      </c>
      <c r="E89" s="32">
        <v>4.3566666666666665</v>
      </c>
      <c r="F89" s="32">
        <v>4.7739999999999991</v>
      </c>
      <c r="G89" s="32">
        <v>11.587142857142856</v>
      </c>
      <c r="H89" s="32">
        <v>6.5004000000000008</v>
      </c>
      <c r="I89" s="32">
        <v>10.186153846153845</v>
      </c>
      <c r="J89" s="32">
        <v>7.1890624999999995</v>
      </c>
      <c r="K89" s="33">
        <v>9.1978571428571438</v>
      </c>
    </row>
    <row r="90" spans="1:11" ht="21.75" customHeight="1" x14ac:dyDescent="0.3">
      <c r="A90" s="4" t="s">
        <v>3</v>
      </c>
      <c r="B90" s="30">
        <v>7.5</v>
      </c>
      <c r="C90" s="30">
        <v>4.46</v>
      </c>
      <c r="D90" s="30">
        <v>3.4460000000000006</v>
      </c>
      <c r="E90" s="30">
        <v>2.1990000000000003</v>
      </c>
      <c r="F90" s="30">
        <v>2.4</v>
      </c>
      <c r="G90" s="30">
        <v>9.125</v>
      </c>
      <c r="H90" s="30">
        <v>2.4239999999999999</v>
      </c>
      <c r="I90" s="30">
        <v>2.6920000000000002</v>
      </c>
      <c r="J90" s="30">
        <v>2.121</v>
      </c>
      <c r="K90" s="31">
        <v>2.0779999999999998</v>
      </c>
    </row>
    <row r="91" spans="1:11" ht="21.75" customHeight="1" x14ac:dyDescent="0.3">
      <c r="A91" s="2" t="s">
        <v>4</v>
      </c>
      <c r="B91" s="32">
        <v>9.9749999999999996</v>
      </c>
      <c r="C91" s="32">
        <v>9.4450000000000003</v>
      </c>
      <c r="D91" s="40">
        <v>9.6649999999999991</v>
      </c>
      <c r="E91" s="32">
        <v>6.7709999999999999</v>
      </c>
      <c r="F91" s="32">
        <v>8.6719999999999988</v>
      </c>
      <c r="G91" s="32">
        <v>20.449999999999996</v>
      </c>
      <c r="H91" s="32">
        <v>9.8179999999999978</v>
      </c>
      <c r="I91" s="32">
        <v>23.38399999999999</v>
      </c>
      <c r="J91" s="32">
        <v>14.996999999999996</v>
      </c>
      <c r="K91" s="33">
        <v>22.381499999999999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4</v>
      </c>
      <c r="G93" s="8">
        <v>0</v>
      </c>
      <c r="H93" s="8">
        <v>0</v>
      </c>
      <c r="I93" s="8">
        <v>0</v>
      </c>
      <c r="J93" s="8">
        <v>5</v>
      </c>
      <c r="K93" s="9">
        <v>1</v>
      </c>
    </row>
    <row r="94" spans="1:11" ht="21.75" customHeight="1" x14ac:dyDescent="0.3">
      <c r="A94" s="4" t="s">
        <v>1</v>
      </c>
      <c r="B94" s="30" t="s">
        <v>253</v>
      </c>
      <c r="C94" s="30" t="s">
        <v>253</v>
      </c>
      <c r="D94" s="30" t="s">
        <v>253</v>
      </c>
      <c r="E94" s="30" t="s">
        <v>253</v>
      </c>
      <c r="F94" s="30">
        <v>42</v>
      </c>
      <c r="G94" s="30" t="s">
        <v>253</v>
      </c>
      <c r="H94" s="30" t="s">
        <v>253</v>
      </c>
      <c r="I94" s="30" t="s">
        <v>253</v>
      </c>
      <c r="J94" s="30">
        <v>12.5</v>
      </c>
      <c r="K94" s="31">
        <v>75</v>
      </c>
    </row>
    <row r="95" spans="1:11" ht="21.75" customHeight="1" x14ac:dyDescent="0.3">
      <c r="A95" s="2" t="s">
        <v>2</v>
      </c>
      <c r="B95" s="32" t="s">
        <v>253</v>
      </c>
      <c r="C95" s="32" t="s">
        <v>253</v>
      </c>
      <c r="D95" s="40" t="s">
        <v>253</v>
      </c>
      <c r="E95" s="32" t="s">
        <v>253</v>
      </c>
      <c r="F95" s="32">
        <v>37.975000000000001</v>
      </c>
      <c r="G95" s="32" t="s">
        <v>253</v>
      </c>
      <c r="H95" s="32" t="s">
        <v>253</v>
      </c>
      <c r="I95" s="32" t="s">
        <v>253</v>
      </c>
      <c r="J95" s="32">
        <v>12.5</v>
      </c>
      <c r="K95" s="33">
        <v>75</v>
      </c>
    </row>
    <row r="96" spans="1:11" ht="21.75" customHeight="1" x14ac:dyDescent="0.3">
      <c r="A96" s="4" t="s">
        <v>3</v>
      </c>
      <c r="B96" s="30" t="s">
        <v>253</v>
      </c>
      <c r="C96" s="30" t="s">
        <v>253</v>
      </c>
      <c r="D96" s="30" t="s">
        <v>253</v>
      </c>
      <c r="E96" s="30" t="s">
        <v>253</v>
      </c>
      <c r="F96" s="30">
        <v>28.314999999999998</v>
      </c>
      <c r="G96" s="30" t="s">
        <v>253</v>
      </c>
      <c r="H96" s="30" t="s">
        <v>253</v>
      </c>
      <c r="I96" s="30" t="s">
        <v>253</v>
      </c>
      <c r="J96" s="30">
        <v>12.5</v>
      </c>
      <c r="K96" s="31">
        <v>75</v>
      </c>
    </row>
    <row r="97" spans="1:11" ht="21.75" customHeight="1" x14ac:dyDescent="0.3">
      <c r="A97" s="2" t="s">
        <v>4</v>
      </c>
      <c r="B97" s="32" t="s">
        <v>253</v>
      </c>
      <c r="C97" s="32" t="s">
        <v>253</v>
      </c>
      <c r="D97" s="40" t="s">
        <v>253</v>
      </c>
      <c r="E97" s="32" t="s">
        <v>253</v>
      </c>
      <c r="F97" s="32">
        <v>42</v>
      </c>
      <c r="G97" s="32" t="s">
        <v>253</v>
      </c>
      <c r="H97" s="32" t="s">
        <v>253</v>
      </c>
      <c r="I97" s="32" t="s">
        <v>253</v>
      </c>
      <c r="J97" s="32">
        <v>12.5</v>
      </c>
      <c r="K97" s="33">
        <v>75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2</v>
      </c>
      <c r="F99" s="8">
        <v>1</v>
      </c>
      <c r="G99" s="8">
        <v>0</v>
      </c>
      <c r="H99" s="8">
        <v>0</v>
      </c>
      <c r="I99" s="8">
        <v>0</v>
      </c>
      <c r="J99" s="8">
        <v>0</v>
      </c>
      <c r="K99" s="9">
        <v>0</v>
      </c>
    </row>
    <row r="100" spans="1:11" ht="21.75" customHeight="1" x14ac:dyDescent="0.3">
      <c r="A100" s="4" t="s">
        <v>1</v>
      </c>
      <c r="B100" s="30" t="s">
        <v>253</v>
      </c>
      <c r="C100" s="30" t="s">
        <v>253</v>
      </c>
      <c r="D100" s="30" t="s">
        <v>253</v>
      </c>
      <c r="E100" s="30">
        <v>12.5</v>
      </c>
      <c r="F100" s="30">
        <v>20.010000000000002</v>
      </c>
      <c r="G100" s="30" t="s">
        <v>253</v>
      </c>
      <c r="H100" s="30" t="s">
        <v>253</v>
      </c>
      <c r="I100" s="30" t="s">
        <v>253</v>
      </c>
      <c r="J100" s="30" t="s">
        <v>253</v>
      </c>
      <c r="K100" s="31" t="s">
        <v>253</v>
      </c>
    </row>
    <row r="101" spans="1:11" ht="21.75" customHeight="1" x14ac:dyDescent="0.3">
      <c r="A101" s="2" t="s">
        <v>2</v>
      </c>
      <c r="B101" s="32" t="s">
        <v>253</v>
      </c>
      <c r="C101" s="32" t="s">
        <v>253</v>
      </c>
      <c r="D101" s="40" t="s">
        <v>253</v>
      </c>
      <c r="E101" s="32">
        <v>12.5</v>
      </c>
      <c r="F101" s="32">
        <v>20.010000000000002</v>
      </c>
      <c r="G101" s="32" t="s">
        <v>253</v>
      </c>
      <c r="H101" s="32" t="s">
        <v>253</v>
      </c>
      <c r="I101" s="32" t="s">
        <v>253</v>
      </c>
      <c r="J101" s="32" t="s">
        <v>253</v>
      </c>
      <c r="K101" s="33" t="s">
        <v>253</v>
      </c>
    </row>
    <row r="102" spans="1:11" ht="21.75" customHeight="1" x14ac:dyDescent="0.3">
      <c r="A102" s="4" t="s">
        <v>3</v>
      </c>
      <c r="B102" s="30" t="s">
        <v>253</v>
      </c>
      <c r="C102" s="30" t="s">
        <v>253</v>
      </c>
      <c r="D102" s="30" t="s">
        <v>253</v>
      </c>
      <c r="E102" s="30">
        <v>5.7500000000000009</v>
      </c>
      <c r="F102" s="30">
        <v>20.010000000000002</v>
      </c>
      <c r="G102" s="30" t="s">
        <v>253</v>
      </c>
      <c r="H102" s="30" t="s">
        <v>253</v>
      </c>
      <c r="I102" s="30" t="s">
        <v>253</v>
      </c>
      <c r="J102" s="30" t="s">
        <v>253</v>
      </c>
      <c r="K102" s="31" t="s">
        <v>253</v>
      </c>
    </row>
    <row r="103" spans="1:11" ht="21.75" customHeight="1" x14ac:dyDescent="0.3">
      <c r="A103" s="2" t="s">
        <v>4</v>
      </c>
      <c r="B103" s="32" t="s">
        <v>253</v>
      </c>
      <c r="C103" s="32" t="s">
        <v>253</v>
      </c>
      <c r="D103" s="40" t="s">
        <v>253</v>
      </c>
      <c r="E103" s="32">
        <v>19.25</v>
      </c>
      <c r="F103" s="32">
        <v>20.010000000000002</v>
      </c>
      <c r="G103" s="32" t="s">
        <v>253</v>
      </c>
      <c r="H103" s="32" t="s">
        <v>253</v>
      </c>
      <c r="I103" s="32" t="s">
        <v>253</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2</v>
      </c>
      <c r="D105" s="10">
        <v>1</v>
      </c>
      <c r="E105" s="8">
        <v>1</v>
      </c>
      <c r="F105" s="8">
        <v>1</v>
      </c>
      <c r="G105" s="8">
        <v>0</v>
      </c>
      <c r="H105" s="8">
        <v>3</v>
      </c>
      <c r="I105" s="8">
        <v>2</v>
      </c>
      <c r="J105" s="8">
        <v>0</v>
      </c>
      <c r="K105" s="9">
        <v>0</v>
      </c>
    </row>
    <row r="106" spans="1:11" ht="21.75" customHeight="1" x14ac:dyDescent="0.3">
      <c r="A106" s="4" t="s">
        <v>1</v>
      </c>
      <c r="B106" s="30">
        <v>11</v>
      </c>
      <c r="C106" s="30">
        <v>15.025</v>
      </c>
      <c r="D106" s="30">
        <v>22.42</v>
      </c>
      <c r="E106" s="30">
        <v>1.18</v>
      </c>
      <c r="F106" s="30">
        <v>10.09</v>
      </c>
      <c r="G106" s="30" t="s">
        <v>253</v>
      </c>
      <c r="H106" s="30">
        <v>24.11</v>
      </c>
      <c r="I106" s="30">
        <v>9.9499999999999993</v>
      </c>
      <c r="J106" s="30" t="s">
        <v>253</v>
      </c>
      <c r="K106" s="31" t="s">
        <v>253</v>
      </c>
    </row>
    <row r="107" spans="1:11" ht="21.75" customHeight="1" x14ac:dyDescent="0.3">
      <c r="A107" s="2" t="s">
        <v>2</v>
      </c>
      <c r="B107" s="32">
        <v>9.8333333333333339</v>
      </c>
      <c r="C107" s="32">
        <v>15.025</v>
      </c>
      <c r="D107" s="40">
        <v>22.42</v>
      </c>
      <c r="E107" s="32">
        <v>1.18</v>
      </c>
      <c r="F107" s="32">
        <v>10.09</v>
      </c>
      <c r="G107" s="32" t="s">
        <v>253</v>
      </c>
      <c r="H107" s="32">
        <v>23.75</v>
      </c>
      <c r="I107" s="32">
        <v>9.9499999999999993</v>
      </c>
      <c r="J107" s="32" t="s">
        <v>253</v>
      </c>
      <c r="K107" s="33" t="s">
        <v>253</v>
      </c>
    </row>
    <row r="108" spans="1:11" ht="21.75" customHeight="1" x14ac:dyDescent="0.3">
      <c r="A108" s="4" t="s">
        <v>3</v>
      </c>
      <c r="B108" s="30">
        <v>7.8500000000000005</v>
      </c>
      <c r="C108" s="30">
        <v>2.4025000000000012</v>
      </c>
      <c r="D108" s="30">
        <v>22.42</v>
      </c>
      <c r="E108" s="30">
        <v>1.18</v>
      </c>
      <c r="F108" s="30">
        <v>10.09</v>
      </c>
      <c r="G108" s="30" t="s">
        <v>253</v>
      </c>
      <c r="H108" s="30">
        <v>10.151000000000002</v>
      </c>
      <c r="I108" s="30">
        <v>8.2309999999999999</v>
      </c>
      <c r="J108" s="30" t="s">
        <v>253</v>
      </c>
      <c r="K108" s="31" t="s">
        <v>253</v>
      </c>
    </row>
    <row r="109" spans="1:11" ht="21.75" customHeight="1" thickBot="1" x14ac:dyDescent="0.35">
      <c r="A109" s="27" t="s">
        <v>4</v>
      </c>
      <c r="B109" s="68">
        <v>11</v>
      </c>
      <c r="C109" s="63">
        <v>27.647500000000001</v>
      </c>
      <c r="D109" s="64">
        <v>22.42</v>
      </c>
      <c r="E109" s="63">
        <v>1.18</v>
      </c>
      <c r="F109" s="63">
        <v>10.09</v>
      </c>
      <c r="G109" s="63" t="s">
        <v>253</v>
      </c>
      <c r="H109" s="63">
        <v>37.096999999999994</v>
      </c>
      <c r="I109" s="63">
        <v>11.668999999999999</v>
      </c>
      <c r="J109" s="63" t="s">
        <v>253</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0</v>
      </c>
      <c r="D111" s="10">
        <v>4</v>
      </c>
      <c r="E111" s="8">
        <v>3</v>
      </c>
      <c r="F111" s="8">
        <v>0</v>
      </c>
      <c r="G111" s="8">
        <v>0</v>
      </c>
      <c r="H111" s="8">
        <v>0</v>
      </c>
      <c r="I111" s="8">
        <v>0</v>
      </c>
      <c r="J111" s="8">
        <v>1</v>
      </c>
      <c r="K111" s="9">
        <v>1</v>
      </c>
    </row>
    <row r="112" spans="1:11" ht="21.75" customHeight="1" x14ac:dyDescent="0.3">
      <c r="A112" s="4" t="s">
        <v>1</v>
      </c>
      <c r="B112" s="30">
        <v>15</v>
      </c>
      <c r="C112" s="30" t="s">
        <v>253</v>
      </c>
      <c r="D112" s="30">
        <v>8</v>
      </c>
      <c r="E112" s="30">
        <v>9.4700000000000006</v>
      </c>
      <c r="F112" s="30" t="s">
        <v>253</v>
      </c>
      <c r="G112" s="30" t="s">
        <v>253</v>
      </c>
      <c r="H112" s="30" t="s">
        <v>253</v>
      </c>
      <c r="I112" s="30" t="s">
        <v>253</v>
      </c>
      <c r="J112" s="30">
        <v>15</v>
      </c>
      <c r="K112" s="31">
        <v>5</v>
      </c>
    </row>
    <row r="113" spans="1:11" ht="21.75" customHeight="1" x14ac:dyDescent="0.3">
      <c r="A113" s="2" t="s">
        <v>2</v>
      </c>
      <c r="B113" s="32">
        <v>18.103333333333335</v>
      </c>
      <c r="C113" s="32" t="s">
        <v>253</v>
      </c>
      <c r="D113" s="40">
        <v>9.0124999999999993</v>
      </c>
      <c r="E113" s="32">
        <v>7.7433333333333323</v>
      </c>
      <c r="F113" s="32" t="s">
        <v>253</v>
      </c>
      <c r="G113" s="32" t="s">
        <v>253</v>
      </c>
      <c r="H113" s="32" t="s">
        <v>253</v>
      </c>
      <c r="I113" s="32" t="s">
        <v>253</v>
      </c>
      <c r="J113" s="32">
        <v>15</v>
      </c>
      <c r="K113" s="33">
        <v>5</v>
      </c>
    </row>
    <row r="114" spans="1:11" ht="21.75" customHeight="1" x14ac:dyDescent="0.3">
      <c r="A114" s="4" t="s">
        <v>3</v>
      </c>
      <c r="B114" s="30">
        <v>5.3790000000000004</v>
      </c>
      <c r="C114" s="30" t="s">
        <v>253</v>
      </c>
      <c r="D114" s="30">
        <v>6.3</v>
      </c>
      <c r="E114" s="30">
        <v>4.3310000000000004</v>
      </c>
      <c r="F114" s="30" t="s">
        <v>253</v>
      </c>
      <c r="G114" s="30" t="s">
        <v>253</v>
      </c>
      <c r="H114" s="30" t="s">
        <v>253</v>
      </c>
      <c r="I114" s="30" t="s">
        <v>253</v>
      </c>
      <c r="J114" s="30">
        <v>15</v>
      </c>
      <c r="K114" s="31">
        <v>5</v>
      </c>
    </row>
    <row r="115" spans="1:11" ht="21.75" customHeight="1" x14ac:dyDescent="0.3">
      <c r="A115" s="2" t="s">
        <v>4</v>
      </c>
      <c r="B115" s="32">
        <v>33</v>
      </c>
      <c r="C115" s="32" t="s">
        <v>253</v>
      </c>
      <c r="D115" s="40">
        <v>13.142499999999998</v>
      </c>
      <c r="E115" s="32">
        <v>9.9469999999999992</v>
      </c>
      <c r="F115" s="32" t="s">
        <v>253</v>
      </c>
      <c r="G115" s="32" t="s">
        <v>253</v>
      </c>
      <c r="H115" s="32" t="s">
        <v>253</v>
      </c>
      <c r="I115" s="32" t="s">
        <v>253</v>
      </c>
      <c r="J115" s="32">
        <v>15</v>
      </c>
      <c r="K115" s="33">
        <v>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1</v>
      </c>
      <c r="J117" s="8">
        <v>0</v>
      </c>
      <c r="K117" s="9">
        <v>1</v>
      </c>
    </row>
    <row r="118" spans="1:11" ht="21.75" customHeight="1" x14ac:dyDescent="0.3">
      <c r="A118" s="4" t="s">
        <v>1</v>
      </c>
      <c r="B118" s="30" t="s">
        <v>253</v>
      </c>
      <c r="C118" s="30" t="s">
        <v>253</v>
      </c>
      <c r="D118" s="30" t="s">
        <v>253</v>
      </c>
      <c r="E118" s="30" t="s">
        <v>253</v>
      </c>
      <c r="F118" s="30" t="s">
        <v>253</v>
      </c>
      <c r="G118" s="30" t="s">
        <v>253</v>
      </c>
      <c r="H118" s="30" t="s">
        <v>253</v>
      </c>
      <c r="I118" s="30">
        <v>18</v>
      </c>
      <c r="J118" s="30" t="s">
        <v>253</v>
      </c>
      <c r="K118" s="31">
        <v>6.79</v>
      </c>
    </row>
    <row r="119" spans="1:11" ht="21.75" customHeight="1" x14ac:dyDescent="0.3">
      <c r="A119" s="2" t="s">
        <v>2</v>
      </c>
      <c r="B119" s="32" t="s">
        <v>253</v>
      </c>
      <c r="C119" s="32" t="s">
        <v>253</v>
      </c>
      <c r="D119" s="40" t="s">
        <v>253</v>
      </c>
      <c r="E119" s="32" t="s">
        <v>253</v>
      </c>
      <c r="F119" s="32" t="s">
        <v>253</v>
      </c>
      <c r="G119" s="32" t="s">
        <v>253</v>
      </c>
      <c r="H119" s="32" t="s">
        <v>253</v>
      </c>
      <c r="I119" s="32">
        <v>18</v>
      </c>
      <c r="J119" s="32" t="s">
        <v>253</v>
      </c>
      <c r="K119" s="33">
        <v>6.79</v>
      </c>
    </row>
    <row r="120" spans="1:11" ht="21.75" customHeight="1" x14ac:dyDescent="0.3">
      <c r="A120" s="4" t="s">
        <v>3</v>
      </c>
      <c r="B120" s="30" t="s">
        <v>253</v>
      </c>
      <c r="C120" s="30" t="s">
        <v>253</v>
      </c>
      <c r="D120" s="30" t="s">
        <v>253</v>
      </c>
      <c r="E120" s="30" t="s">
        <v>253</v>
      </c>
      <c r="F120" s="30" t="s">
        <v>253</v>
      </c>
      <c r="G120" s="30" t="s">
        <v>253</v>
      </c>
      <c r="H120" s="30" t="s">
        <v>253</v>
      </c>
      <c r="I120" s="30">
        <v>18</v>
      </c>
      <c r="J120" s="30" t="s">
        <v>253</v>
      </c>
      <c r="K120" s="31">
        <v>6.79</v>
      </c>
    </row>
    <row r="121" spans="1:11" ht="21.75" customHeight="1" x14ac:dyDescent="0.3">
      <c r="A121" s="2" t="s">
        <v>4</v>
      </c>
      <c r="B121" s="32" t="s">
        <v>253</v>
      </c>
      <c r="C121" s="32" t="s">
        <v>253</v>
      </c>
      <c r="D121" s="40" t="s">
        <v>253</v>
      </c>
      <c r="E121" s="32" t="s">
        <v>253</v>
      </c>
      <c r="F121" s="32" t="s">
        <v>253</v>
      </c>
      <c r="G121" s="32" t="s">
        <v>253</v>
      </c>
      <c r="H121" s="32" t="s">
        <v>253</v>
      </c>
      <c r="I121" s="32">
        <v>18</v>
      </c>
      <c r="J121" s="32" t="s">
        <v>253</v>
      </c>
      <c r="K121" s="33">
        <v>6.79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3</v>
      </c>
      <c r="D123" s="10">
        <v>0</v>
      </c>
      <c r="E123" s="8">
        <v>0</v>
      </c>
      <c r="F123" s="8">
        <v>0</v>
      </c>
      <c r="G123" s="8">
        <v>0</v>
      </c>
      <c r="H123" s="8">
        <v>0</v>
      </c>
      <c r="I123" s="8">
        <v>0</v>
      </c>
      <c r="J123" s="8">
        <v>0</v>
      </c>
      <c r="K123" s="9">
        <v>0</v>
      </c>
    </row>
    <row r="124" spans="1:11" ht="21.75" customHeight="1" x14ac:dyDescent="0.3">
      <c r="A124" s="4" t="s">
        <v>1</v>
      </c>
      <c r="B124" s="30" t="s">
        <v>253</v>
      </c>
      <c r="C124" s="30">
        <v>27.5</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v>25.886666666666667</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v>23.144000000000002</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v>27.5</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1</v>
      </c>
      <c r="J129" s="8">
        <v>0</v>
      </c>
      <c r="K129" s="9">
        <v>2</v>
      </c>
    </row>
    <row r="130" spans="1:11" ht="21.75" customHeight="1" x14ac:dyDescent="0.3">
      <c r="A130" s="4" t="s">
        <v>1</v>
      </c>
      <c r="B130" s="30" t="s">
        <v>253</v>
      </c>
      <c r="C130" s="30" t="s">
        <v>253</v>
      </c>
      <c r="D130" s="30" t="s">
        <v>253</v>
      </c>
      <c r="E130" s="30" t="s">
        <v>253</v>
      </c>
      <c r="F130" s="30" t="s">
        <v>253</v>
      </c>
      <c r="G130" s="30" t="s">
        <v>253</v>
      </c>
      <c r="H130" s="30" t="s">
        <v>253</v>
      </c>
      <c r="I130" s="30">
        <v>11.45</v>
      </c>
      <c r="J130" s="30" t="s">
        <v>253</v>
      </c>
      <c r="K130" s="31">
        <v>131.52499999999998</v>
      </c>
    </row>
    <row r="131" spans="1:11" ht="21.75" customHeight="1" x14ac:dyDescent="0.3">
      <c r="A131" s="2" t="s">
        <v>2</v>
      </c>
      <c r="B131" s="32" t="s">
        <v>253</v>
      </c>
      <c r="C131" s="32" t="s">
        <v>253</v>
      </c>
      <c r="D131" s="40" t="s">
        <v>253</v>
      </c>
      <c r="E131" s="32" t="s">
        <v>253</v>
      </c>
      <c r="F131" s="32" t="s">
        <v>253</v>
      </c>
      <c r="G131" s="32" t="s">
        <v>253</v>
      </c>
      <c r="H131" s="32" t="s">
        <v>253</v>
      </c>
      <c r="I131" s="32">
        <v>11.45</v>
      </c>
      <c r="J131" s="32" t="s">
        <v>253</v>
      </c>
      <c r="K131" s="33">
        <v>131.52500000000001</v>
      </c>
    </row>
    <row r="132" spans="1:11" ht="21.75" customHeight="1" x14ac:dyDescent="0.3">
      <c r="A132" s="4" t="s">
        <v>3</v>
      </c>
      <c r="B132" s="30" t="s">
        <v>253</v>
      </c>
      <c r="C132" s="30" t="s">
        <v>253</v>
      </c>
      <c r="D132" s="30" t="s">
        <v>253</v>
      </c>
      <c r="E132" s="30" t="s">
        <v>253</v>
      </c>
      <c r="F132" s="30" t="s">
        <v>253</v>
      </c>
      <c r="G132" s="30" t="s">
        <v>253</v>
      </c>
      <c r="H132" s="30" t="s">
        <v>253</v>
      </c>
      <c r="I132" s="30">
        <v>11.45</v>
      </c>
      <c r="J132" s="30" t="s">
        <v>253</v>
      </c>
      <c r="K132" s="31">
        <v>69.897500000000008</v>
      </c>
    </row>
    <row r="133" spans="1:11" ht="21.75" customHeight="1" x14ac:dyDescent="0.3">
      <c r="A133" s="2" t="s">
        <v>4</v>
      </c>
      <c r="B133" s="32" t="s">
        <v>253</v>
      </c>
      <c r="C133" s="32" t="s">
        <v>253</v>
      </c>
      <c r="D133" s="40" t="s">
        <v>253</v>
      </c>
      <c r="E133" s="32" t="s">
        <v>253</v>
      </c>
      <c r="F133" s="32" t="s">
        <v>253</v>
      </c>
      <c r="G133" s="32" t="s">
        <v>253</v>
      </c>
      <c r="H133" s="32" t="s">
        <v>253</v>
      </c>
      <c r="I133" s="32">
        <v>11.45</v>
      </c>
      <c r="J133" s="32" t="s">
        <v>253</v>
      </c>
      <c r="K133" s="33">
        <v>193.15249999999997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31</v>
      </c>
      <c r="C135" s="11">
        <v>30</v>
      </c>
      <c r="D135" s="11">
        <v>36</v>
      </c>
      <c r="E135" s="11">
        <v>37</v>
      </c>
      <c r="F135" s="11">
        <v>32</v>
      </c>
      <c r="G135" s="11">
        <v>31</v>
      </c>
      <c r="H135" s="11">
        <v>44</v>
      </c>
      <c r="I135" s="11">
        <v>50</v>
      </c>
      <c r="J135" s="11">
        <v>64</v>
      </c>
      <c r="K135" s="13">
        <v>48</v>
      </c>
    </row>
    <row r="136" spans="1:11" ht="21.75" customHeight="1" x14ac:dyDescent="0.3">
      <c r="A136" s="5" t="s">
        <v>1</v>
      </c>
      <c r="B136" s="34">
        <v>9</v>
      </c>
      <c r="C136" s="34">
        <v>7.25</v>
      </c>
      <c r="D136" s="41">
        <v>5.75</v>
      </c>
      <c r="E136" s="34">
        <v>4.5</v>
      </c>
      <c r="F136" s="34">
        <v>9.1950000000000003</v>
      </c>
      <c r="G136" s="34">
        <v>10</v>
      </c>
      <c r="H136" s="34">
        <v>6.08</v>
      </c>
      <c r="I136" s="34">
        <v>10.030000000000001</v>
      </c>
      <c r="J136" s="34">
        <v>7.9849999999999994</v>
      </c>
      <c r="K136" s="35">
        <v>9.4649999999999999</v>
      </c>
    </row>
    <row r="137" spans="1:11" ht="21.75" customHeight="1" x14ac:dyDescent="0.3">
      <c r="A137" s="5" t="s">
        <v>2</v>
      </c>
      <c r="B137" s="34">
        <v>10.567096774193546</v>
      </c>
      <c r="C137" s="34">
        <v>12.628000000000002</v>
      </c>
      <c r="D137" s="41">
        <v>7.6658333333333326</v>
      </c>
      <c r="E137" s="34">
        <v>7.4362162162162155</v>
      </c>
      <c r="F137" s="34">
        <v>13.815625000000001</v>
      </c>
      <c r="G137" s="34">
        <v>13.081935483870968</v>
      </c>
      <c r="H137" s="34">
        <v>10.909090909090907</v>
      </c>
      <c r="I137" s="34">
        <v>17.181000000000004</v>
      </c>
      <c r="J137" s="34">
        <v>9.3293750000000006</v>
      </c>
      <c r="K137" s="35">
        <v>22.511875000000007</v>
      </c>
    </row>
    <row r="138" spans="1:11" ht="21.75" customHeight="1" x14ac:dyDescent="0.3">
      <c r="A138" s="5" t="s">
        <v>3</v>
      </c>
      <c r="B138" s="34">
        <v>3.4049999999999998</v>
      </c>
      <c r="C138" s="34">
        <v>1.2835000000000001</v>
      </c>
      <c r="D138" s="41">
        <v>1.64</v>
      </c>
      <c r="E138" s="34">
        <v>1.7799999999999998</v>
      </c>
      <c r="F138" s="34">
        <v>2.0495000000000001</v>
      </c>
      <c r="G138" s="34">
        <v>3.8250000000000002</v>
      </c>
      <c r="H138" s="34">
        <v>2.6995</v>
      </c>
      <c r="I138" s="34">
        <v>1.5954999999999999</v>
      </c>
      <c r="J138" s="34">
        <v>2.0329999999999999</v>
      </c>
      <c r="K138" s="35">
        <v>2.9630000000000001</v>
      </c>
    </row>
    <row r="139" spans="1:11" ht="21.75" customHeight="1" thickBot="1" x14ac:dyDescent="0.35">
      <c r="A139" s="17" t="s">
        <v>4</v>
      </c>
      <c r="B139" s="42">
        <v>25.175000000000001</v>
      </c>
      <c r="C139" s="42">
        <v>30.259999999999994</v>
      </c>
      <c r="D139" s="43">
        <v>20.672499999999999</v>
      </c>
      <c r="E139" s="42">
        <v>20.999999999999979</v>
      </c>
      <c r="F139" s="42">
        <v>42</v>
      </c>
      <c r="G139" s="42">
        <v>32.375</v>
      </c>
      <c r="H139" s="42">
        <v>38.384</v>
      </c>
      <c r="I139" s="42">
        <v>52.749999999999986</v>
      </c>
      <c r="J139" s="42">
        <v>16.708999999999996</v>
      </c>
      <c r="K139" s="44">
        <v>73.25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251E-C6EA-4C30-88DE-973DF90A369B}">
  <sheetPr codeName="Tabelle33">
    <tabColor rgb="FF0099CC"/>
  </sheetPr>
  <dimension ref="A1:K25"/>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48" t="s">
        <v>37</v>
      </c>
      <c r="B1" s="15">
        <v>2012</v>
      </c>
      <c r="C1" s="15">
        <v>2013</v>
      </c>
      <c r="D1" s="15">
        <v>2014</v>
      </c>
      <c r="E1" s="15">
        <v>2015</v>
      </c>
      <c r="F1" s="15">
        <v>2016</v>
      </c>
      <c r="G1" s="15">
        <v>2017</v>
      </c>
      <c r="H1" s="15">
        <v>2018</v>
      </c>
      <c r="I1" s="15">
        <v>2019</v>
      </c>
      <c r="J1" s="15">
        <v>2020</v>
      </c>
      <c r="K1" s="16">
        <v>2021</v>
      </c>
    </row>
    <row r="2" spans="1:11" ht="21.75" customHeight="1" x14ac:dyDescent="0.3">
      <c r="A2" s="52" t="s">
        <v>254</v>
      </c>
      <c r="B2" s="22"/>
      <c r="C2" s="21"/>
      <c r="D2" s="21"/>
      <c r="E2" s="21"/>
      <c r="F2" s="21"/>
      <c r="G2" s="22"/>
      <c r="H2" s="21"/>
      <c r="I2" s="21"/>
      <c r="J2" s="21"/>
      <c r="K2" s="23"/>
    </row>
    <row r="3" spans="1:11" ht="21.75" customHeight="1" x14ac:dyDescent="0.3">
      <c r="A3" s="2" t="s">
        <v>0</v>
      </c>
      <c r="B3" s="8">
        <v>172</v>
      </c>
      <c r="C3" s="8">
        <v>138</v>
      </c>
      <c r="D3" s="8">
        <v>201</v>
      </c>
      <c r="E3" s="8">
        <v>209</v>
      </c>
      <c r="F3" s="8">
        <v>210</v>
      </c>
      <c r="G3" s="8">
        <v>145</v>
      </c>
      <c r="H3" s="8">
        <v>109</v>
      </c>
      <c r="I3" s="8">
        <v>116</v>
      </c>
      <c r="J3" s="8">
        <v>100</v>
      </c>
      <c r="K3" s="9">
        <v>130</v>
      </c>
    </row>
    <row r="4" spans="1:11" ht="21.75" customHeight="1" x14ac:dyDescent="0.3">
      <c r="A4" s="4" t="s">
        <v>1</v>
      </c>
      <c r="B4" s="30">
        <v>14</v>
      </c>
      <c r="C4" s="30">
        <v>11.065000000000001</v>
      </c>
      <c r="D4" s="30">
        <v>12.6</v>
      </c>
      <c r="E4" s="30">
        <v>12</v>
      </c>
      <c r="F4" s="30">
        <v>15.775</v>
      </c>
      <c r="G4" s="30">
        <v>14.52</v>
      </c>
      <c r="H4" s="30">
        <v>16.25</v>
      </c>
      <c r="I4" s="30">
        <v>15</v>
      </c>
      <c r="J4" s="30">
        <v>21.914999999999999</v>
      </c>
      <c r="K4" s="31">
        <v>22.490000000000002</v>
      </c>
    </row>
    <row r="5" spans="1:11" ht="21.75" customHeight="1" x14ac:dyDescent="0.3">
      <c r="A5" s="2" t="s">
        <v>2</v>
      </c>
      <c r="B5" s="32">
        <v>22.612790697674413</v>
      </c>
      <c r="C5" s="32">
        <v>15.886376811594204</v>
      </c>
      <c r="D5" s="32">
        <v>18.971940298507462</v>
      </c>
      <c r="E5" s="32">
        <v>17.917655502392343</v>
      </c>
      <c r="F5" s="32">
        <v>21.562142857142863</v>
      </c>
      <c r="G5" s="32">
        <v>19.681517241379318</v>
      </c>
      <c r="H5" s="32">
        <v>27.647247706422025</v>
      </c>
      <c r="I5" s="32">
        <v>25.268103448275866</v>
      </c>
      <c r="J5" s="32">
        <v>42.709499999999998</v>
      </c>
      <c r="K5" s="33">
        <v>39.200769230769211</v>
      </c>
    </row>
    <row r="6" spans="1:11" ht="21.75" customHeight="1" x14ac:dyDescent="0.3">
      <c r="A6" s="4" t="s">
        <v>3</v>
      </c>
      <c r="B6" s="30">
        <v>2.8380000000000001</v>
      </c>
      <c r="C6" s="30">
        <v>5</v>
      </c>
      <c r="D6" s="30">
        <v>1</v>
      </c>
      <c r="E6" s="30">
        <v>2.6120000000000001</v>
      </c>
      <c r="F6" s="30">
        <v>3.3889999999999998</v>
      </c>
      <c r="G6" s="30">
        <v>3.7039999999999997</v>
      </c>
      <c r="H6" s="30">
        <v>5</v>
      </c>
      <c r="I6" s="30">
        <v>5</v>
      </c>
      <c r="J6" s="30">
        <v>6.0189999999999992</v>
      </c>
      <c r="K6" s="31">
        <v>2.5404999999999998</v>
      </c>
    </row>
    <row r="7" spans="1:11" ht="21.75" customHeight="1" x14ac:dyDescent="0.3">
      <c r="A7" s="2" t="s">
        <v>4</v>
      </c>
      <c r="B7" s="32">
        <v>51.799999999999955</v>
      </c>
      <c r="C7" s="32">
        <v>45</v>
      </c>
      <c r="D7" s="32">
        <v>55.15</v>
      </c>
      <c r="E7" s="32">
        <v>44.199999999999989</v>
      </c>
      <c r="F7" s="32">
        <v>49.549999999999983</v>
      </c>
      <c r="G7" s="32">
        <v>51.835999999999991</v>
      </c>
      <c r="H7" s="32">
        <v>62.999999999999972</v>
      </c>
      <c r="I7" s="32">
        <v>61.037500000000001</v>
      </c>
      <c r="J7" s="32">
        <v>150.328</v>
      </c>
      <c r="K7" s="33">
        <v>93.214499999999987</v>
      </c>
    </row>
    <row r="8" spans="1:11" ht="21.75" customHeight="1" x14ac:dyDescent="0.3">
      <c r="A8" s="52" t="s">
        <v>255</v>
      </c>
      <c r="B8" s="22"/>
      <c r="C8" s="21"/>
      <c r="D8" s="21"/>
      <c r="E8" s="21"/>
      <c r="F8" s="21"/>
      <c r="G8" s="22"/>
      <c r="H8" s="21"/>
      <c r="I8" s="21"/>
      <c r="J8" s="21"/>
      <c r="K8" s="23"/>
    </row>
    <row r="9" spans="1:11" ht="21.75" customHeight="1" x14ac:dyDescent="0.3">
      <c r="A9" s="2" t="s">
        <v>0</v>
      </c>
      <c r="B9" s="8">
        <v>551</v>
      </c>
      <c r="C9" s="8">
        <v>463</v>
      </c>
      <c r="D9" s="8">
        <v>536</v>
      </c>
      <c r="E9" s="8">
        <v>462</v>
      </c>
      <c r="F9" s="8">
        <v>422</v>
      </c>
      <c r="G9" s="8">
        <v>378</v>
      </c>
      <c r="H9" s="8">
        <v>300</v>
      </c>
      <c r="I9" s="8">
        <v>364</v>
      </c>
      <c r="J9" s="8">
        <v>317</v>
      </c>
      <c r="K9" s="9">
        <v>346</v>
      </c>
    </row>
    <row r="10" spans="1:11" ht="21.75" customHeight="1" x14ac:dyDescent="0.3">
      <c r="A10" s="4" t="s">
        <v>1</v>
      </c>
      <c r="B10" s="30">
        <v>8</v>
      </c>
      <c r="C10" s="30">
        <v>10</v>
      </c>
      <c r="D10" s="30">
        <v>11</v>
      </c>
      <c r="E10" s="30">
        <v>11</v>
      </c>
      <c r="F10" s="30">
        <v>10.379999999999999</v>
      </c>
      <c r="G10" s="30">
        <v>10</v>
      </c>
      <c r="H10" s="30">
        <v>10</v>
      </c>
      <c r="I10" s="30">
        <v>11.46</v>
      </c>
      <c r="J10" s="30">
        <v>12</v>
      </c>
      <c r="K10" s="31">
        <v>14</v>
      </c>
    </row>
    <row r="11" spans="1:11" ht="21.75" customHeight="1" x14ac:dyDescent="0.3">
      <c r="A11" s="2" t="s">
        <v>2</v>
      </c>
      <c r="B11" s="32">
        <v>13.053638025594148</v>
      </c>
      <c r="C11" s="32">
        <v>14.60397408207344</v>
      </c>
      <c r="D11" s="32">
        <v>14.266175373134313</v>
      </c>
      <c r="E11" s="32">
        <v>16.027505422993492</v>
      </c>
      <c r="F11" s="32">
        <v>15.82552132701421</v>
      </c>
      <c r="G11" s="32">
        <v>15.47492063492065</v>
      </c>
      <c r="H11" s="32">
        <v>17.569566666666667</v>
      </c>
      <c r="I11" s="32">
        <v>20.717994505494513</v>
      </c>
      <c r="J11" s="32">
        <v>24.835110410094632</v>
      </c>
      <c r="K11" s="33">
        <v>26.670924855491339</v>
      </c>
    </row>
    <row r="12" spans="1:11" ht="21.75" customHeight="1" x14ac:dyDescent="0.3">
      <c r="A12" s="4" t="s">
        <v>3</v>
      </c>
      <c r="B12" s="30">
        <v>0.51900000000000002</v>
      </c>
      <c r="C12" s="30">
        <v>1.8</v>
      </c>
      <c r="D12" s="30">
        <v>0.86749999999999994</v>
      </c>
      <c r="E12" s="30">
        <v>1</v>
      </c>
      <c r="F12" s="30">
        <v>1</v>
      </c>
      <c r="G12" s="30">
        <v>0.96750000000000025</v>
      </c>
      <c r="H12" s="30">
        <v>1.3530000000000002</v>
      </c>
      <c r="I12" s="30">
        <v>2.5</v>
      </c>
      <c r="J12" s="30">
        <v>1.772</v>
      </c>
      <c r="K12" s="31">
        <v>1.3125</v>
      </c>
    </row>
    <row r="13" spans="1:11" ht="21.75" customHeight="1" x14ac:dyDescent="0.3">
      <c r="A13" s="2" t="s">
        <v>4</v>
      </c>
      <c r="B13" s="32">
        <v>40</v>
      </c>
      <c r="C13" s="32">
        <v>49.212999999999894</v>
      </c>
      <c r="D13" s="32">
        <v>38.25</v>
      </c>
      <c r="E13" s="32">
        <v>50</v>
      </c>
      <c r="F13" s="32">
        <v>45.054999999999993</v>
      </c>
      <c r="G13" s="32">
        <v>35</v>
      </c>
      <c r="H13" s="32">
        <v>55</v>
      </c>
      <c r="I13" s="32">
        <v>71</v>
      </c>
      <c r="J13" s="32">
        <v>88.695999999999941</v>
      </c>
      <c r="K13" s="33">
        <v>71.857500000000002</v>
      </c>
    </row>
    <row r="14" spans="1:11" ht="21.75" customHeight="1" x14ac:dyDescent="0.3">
      <c r="A14" s="39" t="s">
        <v>45</v>
      </c>
      <c r="B14" s="25"/>
      <c r="C14" s="24"/>
      <c r="D14" s="24"/>
      <c r="E14" s="24"/>
      <c r="F14" s="24"/>
      <c r="G14" s="25"/>
      <c r="H14" s="24"/>
      <c r="I14" s="24"/>
      <c r="J14" s="24"/>
      <c r="K14" s="26"/>
    </row>
    <row r="15" spans="1:11" ht="21.75" customHeight="1" x14ac:dyDescent="0.3">
      <c r="A15" s="5" t="s">
        <v>0</v>
      </c>
      <c r="B15" s="11">
        <v>723</v>
      </c>
      <c r="C15" s="11">
        <v>601</v>
      </c>
      <c r="D15" s="11">
        <v>737</v>
      </c>
      <c r="E15" s="11">
        <v>671</v>
      </c>
      <c r="F15" s="11">
        <v>632</v>
      </c>
      <c r="G15" s="11">
        <v>523</v>
      </c>
      <c r="H15" s="11">
        <v>409</v>
      </c>
      <c r="I15" s="11">
        <v>480</v>
      </c>
      <c r="J15" s="11">
        <v>417</v>
      </c>
      <c r="K15" s="13">
        <v>476</v>
      </c>
    </row>
    <row r="16" spans="1:11" ht="21.75" customHeight="1" x14ac:dyDescent="0.3">
      <c r="A16" s="5" t="s">
        <v>1</v>
      </c>
      <c r="B16" s="34">
        <v>10</v>
      </c>
      <c r="C16" s="34">
        <v>10.5</v>
      </c>
      <c r="D16" s="41">
        <v>11.57</v>
      </c>
      <c r="E16" s="34">
        <v>11.7</v>
      </c>
      <c r="F16" s="34">
        <v>12</v>
      </c>
      <c r="G16" s="34">
        <v>11</v>
      </c>
      <c r="H16" s="34">
        <v>11</v>
      </c>
      <c r="I16" s="34">
        <v>13</v>
      </c>
      <c r="J16" s="34">
        <v>13.25</v>
      </c>
      <c r="K16" s="35">
        <v>15</v>
      </c>
    </row>
    <row r="17" spans="1:11" ht="21.75" customHeight="1" x14ac:dyDescent="0.3">
      <c r="A17" s="5" t="s">
        <v>2</v>
      </c>
      <c r="B17" s="34">
        <v>15.34038942976356</v>
      </c>
      <c r="C17" s="34">
        <v>14.898435940099835</v>
      </c>
      <c r="D17" s="41">
        <v>15.549565807326998</v>
      </c>
      <c r="E17" s="34">
        <v>16.617119402985075</v>
      </c>
      <c r="F17" s="34">
        <v>17.73167721518988</v>
      </c>
      <c r="G17" s="34">
        <v>16.641185468451241</v>
      </c>
      <c r="H17" s="34">
        <v>20.255305623471884</v>
      </c>
      <c r="I17" s="34">
        <v>21.817604166666676</v>
      </c>
      <c r="J17" s="34">
        <v>29.121534772182255</v>
      </c>
      <c r="K17" s="35">
        <v>30.092941176470585</v>
      </c>
    </row>
    <row r="18" spans="1:11" ht="21.75" customHeight="1" x14ac:dyDescent="0.3">
      <c r="A18" s="5" t="s">
        <v>3</v>
      </c>
      <c r="B18" s="34">
        <v>0.55000000000000004</v>
      </c>
      <c r="C18" s="34">
        <v>2</v>
      </c>
      <c r="D18" s="41">
        <v>1</v>
      </c>
      <c r="E18" s="34">
        <v>1.5</v>
      </c>
      <c r="F18" s="34">
        <v>1.8549999999999998</v>
      </c>
      <c r="G18" s="34">
        <v>1.004</v>
      </c>
      <c r="H18" s="34">
        <v>1.9580000000000002</v>
      </c>
      <c r="I18" s="34">
        <v>2.5</v>
      </c>
      <c r="J18" s="34">
        <v>2.16</v>
      </c>
      <c r="K18" s="35">
        <v>1.4175</v>
      </c>
    </row>
    <row r="19" spans="1:11" ht="21.75" customHeight="1" x14ac:dyDescent="0.3">
      <c r="A19" s="36" t="s">
        <v>4</v>
      </c>
      <c r="B19" s="37">
        <v>45</v>
      </c>
      <c r="C19" s="37">
        <v>45</v>
      </c>
      <c r="D19" s="47">
        <v>43</v>
      </c>
      <c r="E19" s="37">
        <v>49.527999999999956</v>
      </c>
      <c r="F19" s="37">
        <v>46.112499999999983</v>
      </c>
      <c r="G19" s="37">
        <v>40</v>
      </c>
      <c r="H19" s="37">
        <v>57.211999999999946</v>
      </c>
      <c r="I19" s="37">
        <v>71</v>
      </c>
      <c r="J19" s="37">
        <v>115</v>
      </c>
      <c r="K19" s="38">
        <v>78.875</v>
      </c>
    </row>
    <row r="20" spans="1:11" ht="18.75" x14ac:dyDescent="0.3">
      <c r="A20" s="39" t="s">
        <v>38</v>
      </c>
      <c r="B20" s="25"/>
      <c r="C20" s="24"/>
      <c r="D20" s="24"/>
      <c r="E20" s="24"/>
      <c r="F20" s="24"/>
      <c r="G20" s="25"/>
      <c r="H20" s="24"/>
      <c r="I20" s="24"/>
      <c r="J20" s="24"/>
      <c r="K20" s="26"/>
    </row>
    <row r="21" spans="1:11" ht="18.75" x14ac:dyDescent="0.3">
      <c r="A21" s="5" t="s">
        <v>0</v>
      </c>
      <c r="B21" s="11">
        <v>470</v>
      </c>
      <c r="C21" s="11">
        <v>407</v>
      </c>
      <c r="D21" s="11">
        <v>445</v>
      </c>
      <c r="E21" s="11">
        <v>392</v>
      </c>
      <c r="F21" s="11">
        <v>335</v>
      </c>
      <c r="G21" s="11">
        <v>316</v>
      </c>
      <c r="H21" s="11">
        <v>242</v>
      </c>
      <c r="I21" s="11">
        <v>287</v>
      </c>
      <c r="J21" s="11">
        <v>247</v>
      </c>
      <c r="K21" s="13">
        <v>282</v>
      </c>
    </row>
    <row r="22" spans="1:11" ht="18.75" x14ac:dyDescent="0.3">
      <c r="A22" s="5" t="s">
        <v>1</v>
      </c>
      <c r="B22" s="34">
        <v>8</v>
      </c>
      <c r="C22" s="34">
        <v>11</v>
      </c>
      <c r="D22" s="41">
        <v>10.23</v>
      </c>
      <c r="E22" s="34">
        <v>11.7</v>
      </c>
      <c r="F22" s="34">
        <v>11</v>
      </c>
      <c r="G22" s="34">
        <v>10</v>
      </c>
      <c r="H22" s="34">
        <v>10</v>
      </c>
      <c r="I22" s="34">
        <v>11</v>
      </c>
      <c r="J22" s="34">
        <v>12</v>
      </c>
      <c r="K22" s="35">
        <v>13.75</v>
      </c>
    </row>
    <row r="23" spans="1:11" ht="18.75" x14ac:dyDescent="0.3">
      <c r="A23" s="5" t="s">
        <v>2</v>
      </c>
      <c r="B23" s="34">
        <v>12.1518669527897</v>
      </c>
      <c r="C23" s="34">
        <v>15.047444717444716</v>
      </c>
      <c r="D23" s="41">
        <v>13.119280898876401</v>
      </c>
      <c r="E23" s="34">
        <v>16.149616368286441</v>
      </c>
      <c r="F23" s="34">
        <v>15.755880597014924</v>
      </c>
      <c r="G23" s="34">
        <v>15.669113924050631</v>
      </c>
      <c r="H23" s="34">
        <v>15.986776859504133</v>
      </c>
      <c r="I23" s="34">
        <v>18.670034843205574</v>
      </c>
      <c r="J23" s="34">
        <v>23.089271255060726</v>
      </c>
      <c r="K23" s="35">
        <v>24.214787234042561</v>
      </c>
    </row>
    <row r="24" spans="1:11" ht="18.75" x14ac:dyDescent="0.3">
      <c r="A24" s="5" t="s">
        <v>3</v>
      </c>
      <c r="B24" s="34">
        <v>0.55000000000000004</v>
      </c>
      <c r="C24" s="34">
        <v>1.8</v>
      </c>
      <c r="D24" s="41">
        <v>1</v>
      </c>
      <c r="E24" s="34">
        <v>1</v>
      </c>
      <c r="F24" s="34">
        <v>1.1399999999999999</v>
      </c>
      <c r="G24" s="34">
        <v>1</v>
      </c>
      <c r="H24" s="34">
        <v>1.3620000000000001</v>
      </c>
      <c r="I24" s="34">
        <v>2.5</v>
      </c>
      <c r="J24" s="34">
        <v>1.702</v>
      </c>
      <c r="K24" s="35">
        <v>1.2705000000000002</v>
      </c>
    </row>
    <row r="25" spans="1:11" ht="19.5" thickBot="1" x14ac:dyDescent="0.35">
      <c r="A25" s="17" t="s">
        <v>4</v>
      </c>
      <c r="B25" s="42">
        <v>39.774999999999999</v>
      </c>
      <c r="C25" s="42">
        <v>50</v>
      </c>
      <c r="D25" s="43">
        <v>34</v>
      </c>
      <c r="E25" s="42">
        <v>50</v>
      </c>
      <c r="F25" s="42">
        <v>44.600000000000009</v>
      </c>
      <c r="G25" s="42">
        <v>35</v>
      </c>
      <c r="H25" s="42">
        <v>45.45</v>
      </c>
      <c r="I25" s="42">
        <v>71</v>
      </c>
      <c r="J25" s="42">
        <v>67.908999999999921</v>
      </c>
      <c r="K25" s="44">
        <v>59.499999999999886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Gemeinbedarfsflächen (Bauflächen) nach Art&amp;L&amp;14Immobilienmarktbericht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208D-D613-45E5-9B5D-9FECAC2320BF}">
  <sheetPr codeName="Tabelle51">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0</v>
      </c>
      <c r="D3" s="8">
        <v>0</v>
      </c>
      <c r="E3" s="8">
        <v>0</v>
      </c>
      <c r="F3" s="8">
        <v>0</v>
      </c>
      <c r="G3" s="8">
        <v>0</v>
      </c>
      <c r="H3" s="8">
        <v>0</v>
      </c>
      <c r="I3" s="8">
        <v>5</v>
      </c>
      <c r="J3" s="8">
        <v>0</v>
      </c>
      <c r="K3" s="9">
        <v>0</v>
      </c>
    </row>
    <row r="4" spans="1:11" ht="21.75" customHeight="1" x14ac:dyDescent="0.3">
      <c r="A4" s="4" t="s">
        <v>1</v>
      </c>
      <c r="B4" s="30">
        <v>13</v>
      </c>
      <c r="C4" s="30" t="s">
        <v>253</v>
      </c>
      <c r="D4" s="30" t="s">
        <v>253</v>
      </c>
      <c r="E4" s="30" t="s">
        <v>253</v>
      </c>
      <c r="F4" s="30" t="s">
        <v>253</v>
      </c>
      <c r="G4" s="30" t="s">
        <v>253</v>
      </c>
      <c r="H4" s="30" t="s">
        <v>253</v>
      </c>
      <c r="I4" s="30">
        <v>17</v>
      </c>
      <c r="J4" s="30" t="s">
        <v>253</v>
      </c>
      <c r="K4" s="31" t="s">
        <v>253</v>
      </c>
    </row>
    <row r="5" spans="1:11" ht="21.75" customHeight="1" x14ac:dyDescent="0.3">
      <c r="A5" s="2" t="s">
        <v>2</v>
      </c>
      <c r="B5" s="32">
        <v>13</v>
      </c>
      <c r="C5" s="32" t="s">
        <v>253</v>
      </c>
      <c r="D5" s="32" t="s">
        <v>253</v>
      </c>
      <c r="E5" s="32" t="s">
        <v>253</v>
      </c>
      <c r="F5" s="32" t="s">
        <v>253</v>
      </c>
      <c r="G5" s="32" t="s">
        <v>253</v>
      </c>
      <c r="H5" s="32" t="s">
        <v>253</v>
      </c>
      <c r="I5" s="32">
        <v>17.431999999999999</v>
      </c>
      <c r="J5" s="32" t="s">
        <v>253</v>
      </c>
      <c r="K5" s="33" t="s">
        <v>253</v>
      </c>
    </row>
    <row r="6" spans="1:11" ht="21.75" customHeight="1" x14ac:dyDescent="0.3">
      <c r="A6" s="4" t="s">
        <v>3</v>
      </c>
      <c r="B6" s="30">
        <v>13</v>
      </c>
      <c r="C6" s="30" t="s">
        <v>253</v>
      </c>
      <c r="D6" s="30" t="s">
        <v>253</v>
      </c>
      <c r="E6" s="30" t="s">
        <v>253</v>
      </c>
      <c r="F6" s="30" t="s">
        <v>253</v>
      </c>
      <c r="G6" s="30" t="s">
        <v>253</v>
      </c>
      <c r="H6" s="30" t="s">
        <v>253</v>
      </c>
      <c r="I6" s="30">
        <v>7</v>
      </c>
      <c r="J6" s="30" t="s">
        <v>253</v>
      </c>
      <c r="K6" s="31" t="s">
        <v>253</v>
      </c>
    </row>
    <row r="7" spans="1:11" ht="21.75" customHeight="1" x14ac:dyDescent="0.3">
      <c r="A7" s="2" t="s">
        <v>4</v>
      </c>
      <c r="B7" s="32">
        <v>13</v>
      </c>
      <c r="C7" s="32" t="s">
        <v>253</v>
      </c>
      <c r="D7" s="32" t="s">
        <v>253</v>
      </c>
      <c r="E7" s="32" t="s">
        <v>253</v>
      </c>
      <c r="F7" s="32" t="s">
        <v>253</v>
      </c>
      <c r="G7" s="32" t="s">
        <v>253</v>
      </c>
      <c r="H7" s="32" t="s">
        <v>253</v>
      </c>
      <c r="I7" s="32">
        <v>26.436</v>
      </c>
      <c r="J7" s="32" t="s">
        <v>253</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0</v>
      </c>
      <c r="D9" s="8">
        <v>0</v>
      </c>
      <c r="E9" s="8">
        <v>0</v>
      </c>
      <c r="F9" s="8">
        <v>0</v>
      </c>
      <c r="G9" s="8">
        <v>0</v>
      </c>
      <c r="H9" s="8">
        <v>0</v>
      </c>
      <c r="I9" s="8">
        <v>0</v>
      </c>
      <c r="J9" s="8">
        <v>0</v>
      </c>
      <c r="K9" s="9">
        <v>0</v>
      </c>
    </row>
    <row r="10" spans="1:11" ht="21.75" customHeight="1" x14ac:dyDescent="0.3">
      <c r="A10" s="4" t="s">
        <v>1</v>
      </c>
      <c r="B10" s="30">
        <v>19.399999999999999</v>
      </c>
      <c r="C10" s="30" t="s">
        <v>253</v>
      </c>
      <c r="D10" s="30" t="s">
        <v>253</v>
      </c>
      <c r="E10" s="30" t="s">
        <v>253</v>
      </c>
      <c r="F10" s="30" t="s">
        <v>253</v>
      </c>
      <c r="G10" s="30" t="s">
        <v>253</v>
      </c>
      <c r="H10" s="30" t="s">
        <v>253</v>
      </c>
      <c r="I10" s="30" t="s">
        <v>253</v>
      </c>
      <c r="J10" s="30" t="s">
        <v>253</v>
      </c>
      <c r="K10" s="31" t="s">
        <v>253</v>
      </c>
    </row>
    <row r="11" spans="1:11" ht="21.75" customHeight="1" x14ac:dyDescent="0.3">
      <c r="A11" s="2" t="s">
        <v>2</v>
      </c>
      <c r="B11" s="32">
        <v>19.399999999999999</v>
      </c>
      <c r="C11" s="32" t="s">
        <v>253</v>
      </c>
      <c r="D11" s="32" t="s">
        <v>253</v>
      </c>
      <c r="E11" s="32" t="s">
        <v>253</v>
      </c>
      <c r="F11" s="32" t="s">
        <v>253</v>
      </c>
      <c r="G11" s="32" t="s">
        <v>253</v>
      </c>
      <c r="H11" s="32" t="s">
        <v>253</v>
      </c>
      <c r="I11" s="32" t="s">
        <v>253</v>
      </c>
      <c r="J11" s="32" t="s">
        <v>253</v>
      </c>
      <c r="K11" s="33" t="s">
        <v>253</v>
      </c>
    </row>
    <row r="12" spans="1:11" ht="21.75" customHeight="1" x14ac:dyDescent="0.3">
      <c r="A12" s="4" t="s">
        <v>3</v>
      </c>
      <c r="B12" s="30">
        <v>5.3600000000000012</v>
      </c>
      <c r="C12" s="30" t="s">
        <v>253</v>
      </c>
      <c r="D12" s="30" t="s">
        <v>253</v>
      </c>
      <c r="E12" s="30" t="s">
        <v>253</v>
      </c>
      <c r="F12" s="30" t="s">
        <v>253</v>
      </c>
      <c r="G12" s="30" t="s">
        <v>253</v>
      </c>
      <c r="H12" s="30" t="s">
        <v>253</v>
      </c>
      <c r="I12" s="30" t="s">
        <v>253</v>
      </c>
      <c r="J12" s="30" t="s">
        <v>253</v>
      </c>
      <c r="K12" s="31" t="s">
        <v>253</v>
      </c>
    </row>
    <row r="13" spans="1:11" ht="21.75" customHeight="1" x14ac:dyDescent="0.3">
      <c r="A13" s="2" t="s">
        <v>4</v>
      </c>
      <c r="B13" s="32">
        <v>33.44</v>
      </c>
      <c r="C13" s="32" t="s">
        <v>253</v>
      </c>
      <c r="D13" s="32" t="s">
        <v>253</v>
      </c>
      <c r="E13" s="32" t="s">
        <v>253</v>
      </c>
      <c r="F13" s="32" t="s">
        <v>253</v>
      </c>
      <c r="G13" s="32" t="s">
        <v>253</v>
      </c>
      <c r="H13" s="32" t="s">
        <v>253</v>
      </c>
      <c r="I13" s="32" t="s">
        <v>253</v>
      </c>
      <c r="J13" s="32" t="s">
        <v>253</v>
      </c>
      <c r="K13" s="33"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v>
      </c>
      <c r="C15" s="8">
        <v>0</v>
      </c>
      <c r="D15" s="8">
        <v>3</v>
      </c>
      <c r="E15" s="8">
        <v>3</v>
      </c>
      <c r="F15" s="8">
        <v>1</v>
      </c>
      <c r="G15" s="8">
        <v>0</v>
      </c>
      <c r="H15" s="8">
        <v>2</v>
      </c>
      <c r="I15" s="8">
        <v>3</v>
      </c>
      <c r="J15" s="8">
        <v>9</v>
      </c>
      <c r="K15" s="9">
        <v>11</v>
      </c>
    </row>
    <row r="16" spans="1:11" ht="21.75" customHeight="1" x14ac:dyDescent="0.3">
      <c r="A16" s="4" t="s">
        <v>1</v>
      </c>
      <c r="B16" s="30">
        <v>46.519999999999996</v>
      </c>
      <c r="C16" s="30" t="s">
        <v>253</v>
      </c>
      <c r="D16" s="30">
        <v>128.93</v>
      </c>
      <c r="E16" s="30">
        <v>65</v>
      </c>
      <c r="F16" s="30">
        <v>3.93</v>
      </c>
      <c r="G16" s="30" t="s">
        <v>253</v>
      </c>
      <c r="H16" s="30">
        <v>105.425</v>
      </c>
      <c r="I16" s="30">
        <v>69.790000000000006</v>
      </c>
      <c r="J16" s="30">
        <v>150</v>
      </c>
      <c r="K16" s="31">
        <v>96</v>
      </c>
    </row>
    <row r="17" spans="1:11" ht="21.75" customHeight="1" x14ac:dyDescent="0.3">
      <c r="A17" s="2" t="s">
        <v>2</v>
      </c>
      <c r="B17" s="32">
        <v>135.48624999999998</v>
      </c>
      <c r="C17" s="32" t="s">
        <v>253</v>
      </c>
      <c r="D17" s="32">
        <v>129.28666666666666</v>
      </c>
      <c r="E17" s="32">
        <v>50.876666666666665</v>
      </c>
      <c r="F17" s="32">
        <v>3.93</v>
      </c>
      <c r="G17" s="32" t="s">
        <v>253</v>
      </c>
      <c r="H17" s="32">
        <v>105.425</v>
      </c>
      <c r="I17" s="32">
        <v>187.09</v>
      </c>
      <c r="J17" s="32">
        <v>210.45777777777778</v>
      </c>
      <c r="K17" s="33">
        <v>172.24181818181816</v>
      </c>
    </row>
    <row r="18" spans="1:11" ht="21.75" customHeight="1" x14ac:dyDescent="0.3">
      <c r="A18" s="4" t="s">
        <v>3</v>
      </c>
      <c r="B18" s="30">
        <v>11.75</v>
      </c>
      <c r="C18" s="30" t="s">
        <v>253</v>
      </c>
      <c r="D18" s="30">
        <v>54.293000000000006</v>
      </c>
      <c r="E18" s="30">
        <v>26.867000000000004</v>
      </c>
      <c r="F18" s="30">
        <v>3.93</v>
      </c>
      <c r="G18" s="30" t="s">
        <v>253</v>
      </c>
      <c r="H18" s="30">
        <v>32.142500000000005</v>
      </c>
      <c r="I18" s="30">
        <v>21.127000000000006</v>
      </c>
      <c r="J18" s="30">
        <v>39.407999999999994</v>
      </c>
      <c r="K18" s="31">
        <v>4.3</v>
      </c>
    </row>
    <row r="19" spans="1:11" ht="21.75" customHeight="1" x14ac:dyDescent="0.3">
      <c r="A19" s="2" t="s">
        <v>4</v>
      </c>
      <c r="B19" s="32">
        <v>547.59749999999963</v>
      </c>
      <c r="C19" s="32" t="s">
        <v>253</v>
      </c>
      <c r="D19" s="32">
        <v>204.53</v>
      </c>
      <c r="E19" s="32">
        <v>65</v>
      </c>
      <c r="F19" s="32">
        <v>3.93</v>
      </c>
      <c r="G19" s="32" t="s">
        <v>253</v>
      </c>
      <c r="H19" s="32">
        <v>178.70749999999998</v>
      </c>
      <c r="I19" s="32">
        <v>435.16299999999995</v>
      </c>
      <c r="J19" s="32">
        <v>600.22399999999971</v>
      </c>
      <c r="K19" s="33">
        <v>584.06999999999994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0</v>
      </c>
      <c r="D21" s="8">
        <v>0</v>
      </c>
      <c r="E21" s="8">
        <v>0</v>
      </c>
      <c r="F21" s="8">
        <v>0</v>
      </c>
      <c r="G21" s="8">
        <v>0</v>
      </c>
      <c r="H21" s="8">
        <v>0</v>
      </c>
      <c r="I21" s="8">
        <v>2</v>
      </c>
      <c r="J21" s="8">
        <v>3</v>
      </c>
      <c r="K21" s="9">
        <v>0</v>
      </c>
    </row>
    <row r="22" spans="1:11" ht="21.75" customHeight="1" x14ac:dyDescent="0.3">
      <c r="A22" s="4" t="s">
        <v>1</v>
      </c>
      <c r="B22" s="30">
        <v>3.31</v>
      </c>
      <c r="C22" s="30" t="s">
        <v>253</v>
      </c>
      <c r="D22" s="30" t="s">
        <v>253</v>
      </c>
      <c r="E22" s="30" t="s">
        <v>253</v>
      </c>
      <c r="F22" s="30" t="s">
        <v>253</v>
      </c>
      <c r="G22" s="30" t="s">
        <v>253</v>
      </c>
      <c r="H22" s="30" t="s">
        <v>253</v>
      </c>
      <c r="I22" s="30">
        <v>29.605</v>
      </c>
      <c r="J22" s="30">
        <v>22.43</v>
      </c>
      <c r="K22" s="31" t="s">
        <v>253</v>
      </c>
    </row>
    <row r="23" spans="1:11" ht="21.75" customHeight="1" x14ac:dyDescent="0.3">
      <c r="A23" s="2" t="s">
        <v>2</v>
      </c>
      <c r="B23" s="32">
        <v>3.31</v>
      </c>
      <c r="C23" s="32" t="s">
        <v>253</v>
      </c>
      <c r="D23" s="32" t="s">
        <v>253</v>
      </c>
      <c r="E23" s="32" t="s">
        <v>253</v>
      </c>
      <c r="F23" s="32" t="s">
        <v>253</v>
      </c>
      <c r="G23" s="32" t="s">
        <v>253</v>
      </c>
      <c r="H23" s="32" t="s">
        <v>253</v>
      </c>
      <c r="I23" s="32">
        <v>29.605</v>
      </c>
      <c r="J23" s="32">
        <v>20.213333333333335</v>
      </c>
      <c r="K23" s="33" t="s">
        <v>253</v>
      </c>
    </row>
    <row r="24" spans="1:11" ht="21.75" customHeight="1" x14ac:dyDescent="0.3">
      <c r="A24" s="4" t="s">
        <v>3</v>
      </c>
      <c r="B24" s="30">
        <v>1.7890000000000001</v>
      </c>
      <c r="C24" s="30" t="s">
        <v>253</v>
      </c>
      <c r="D24" s="30" t="s">
        <v>253</v>
      </c>
      <c r="E24" s="30" t="s">
        <v>253</v>
      </c>
      <c r="F24" s="30" t="s">
        <v>253</v>
      </c>
      <c r="G24" s="30" t="s">
        <v>253</v>
      </c>
      <c r="H24" s="30" t="s">
        <v>253</v>
      </c>
      <c r="I24" s="30">
        <v>19.034500000000001</v>
      </c>
      <c r="J24" s="30">
        <v>13.493</v>
      </c>
      <c r="K24" s="31" t="s">
        <v>253</v>
      </c>
    </row>
    <row r="25" spans="1:11" ht="21.75" customHeight="1" x14ac:dyDescent="0.3">
      <c r="A25" s="2" t="s">
        <v>4</v>
      </c>
      <c r="B25" s="32">
        <v>4.8309999999999995</v>
      </c>
      <c r="C25" s="32" t="s">
        <v>253</v>
      </c>
      <c r="D25" s="32" t="s">
        <v>253</v>
      </c>
      <c r="E25" s="32" t="s">
        <v>253</v>
      </c>
      <c r="F25" s="32" t="s">
        <v>253</v>
      </c>
      <c r="G25" s="32" t="s">
        <v>253</v>
      </c>
      <c r="H25" s="32" t="s">
        <v>253</v>
      </c>
      <c r="I25" s="32">
        <v>40.1755</v>
      </c>
      <c r="J25" s="32">
        <v>25.382000000000001</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v>
      </c>
      <c r="C27" s="8">
        <v>4</v>
      </c>
      <c r="D27" s="8">
        <v>9</v>
      </c>
      <c r="E27" s="8">
        <v>2</v>
      </c>
      <c r="F27" s="8">
        <v>20</v>
      </c>
      <c r="G27" s="8">
        <v>9</v>
      </c>
      <c r="H27" s="8">
        <v>8</v>
      </c>
      <c r="I27" s="8">
        <v>3</v>
      </c>
      <c r="J27" s="8">
        <v>0</v>
      </c>
      <c r="K27" s="9">
        <v>9</v>
      </c>
    </row>
    <row r="28" spans="1:11" ht="21.75" customHeight="1" x14ac:dyDescent="0.3">
      <c r="A28" s="4" t="s">
        <v>1</v>
      </c>
      <c r="B28" s="30">
        <v>15.004999999999999</v>
      </c>
      <c r="C28" s="30">
        <v>20.5</v>
      </c>
      <c r="D28" s="30">
        <v>19</v>
      </c>
      <c r="E28" s="30">
        <v>19.5</v>
      </c>
      <c r="F28" s="30">
        <v>30.5</v>
      </c>
      <c r="G28" s="30">
        <v>28.05</v>
      </c>
      <c r="H28" s="30">
        <v>19.96</v>
      </c>
      <c r="I28" s="30">
        <v>25</v>
      </c>
      <c r="J28" s="30" t="s">
        <v>253</v>
      </c>
      <c r="K28" s="31">
        <v>11</v>
      </c>
    </row>
    <row r="29" spans="1:11" ht="21.75" customHeight="1" x14ac:dyDescent="0.3">
      <c r="A29" s="2" t="s">
        <v>2</v>
      </c>
      <c r="B29" s="32">
        <v>16.943333333333332</v>
      </c>
      <c r="C29" s="32">
        <v>19.5</v>
      </c>
      <c r="D29" s="32">
        <v>27.951111111111111</v>
      </c>
      <c r="E29" s="32">
        <v>19.5</v>
      </c>
      <c r="F29" s="32">
        <v>32.686999999999998</v>
      </c>
      <c r="G29" s="32">
        <v>26.244444444444444</v>
      </c>
      <c r="H29" s="32">
        <v>23.576250000000002</v>
      </c>
      <c r="I29" s="32">
        <v>26.666666666666668</v>
      </c>
      <c r="J29" s="32" t="s">
        <v>253</v>
      </c>
      <c r="K29" s="33">
        <v>18.022222222222226</v>
      </c>
    </row>
    <row r="30" spans="1:11" ht="21.75" customHeight="1" x14ac:dyDescent="0.3">
      <c r="A30" s="4" t="s">
        <v>3</v>
      </c>
      <c r="B30" s="30">
        <v>6.4350000000000005</v>
      </c>
      <c r="C30" s="30">
        <v>10.6</v>
      </c>
      <c r="D30" s="30">
        <v>12.623999999999999</v>
      </c>
      <c r="E30" s="30">
        <v>16.350000000000001</v>
      </c>
      <c r="F30" s="30">
        <v>9.9749999999999996</v>
      </c>
      <c r="G30" s="30">
        <v>11.2</v>
      </c>
      <c r="H30" s="30">
        <v>3.8760000000000012</v>
      </c>
      <c r="I30" s="30">
        <v>25</v>
      </c>
      <c r="J30" s="30" t="s">
        <v>253</v>
      </c>
      <c r="K30" s="31">
        <v>6.2</v>
      </c>
    </row>
    <row r="31" spans="1:11" ht="21.75" customHeight="1" x14ac:dyDescent="0.3">
      <c r="A31" s="2" t="s">
        <v>4</v>
      </c>
      <c r="B31" s="32">
        <v>33.432499999999997</v>
      </c>
      <c r="C31" s="32">
        <v>27</v>
      </c>
      <c r="D31" s="32">
        <v>49</v>
      </c>
      <c r="E31" s="32">
        <v>22.65</v>
      </c>
      <c r="F31" s="32">
        <v>65.25</v>
      </c>
      <c r="G31" s="32">
        <v>42.4</v>
      </c>
      <c r="H31" s="32">
        <v>54.265999999999977</v>
      </c>
      <c r="I31" s="32">
        <v>29.5</v>
      </c>
      <c r="J31" s="32" t="s">
        <v>253</v>
      </c>
      <c r="K31" s="33">
        <v>42.835999999999999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26</v>
      </c>
      <c r="C33" s="8">
        <v>6</v>
      </c>
      <c r="D33" s="8">
        <v>26</v>
      </c>
      <c r="E33" s="8">
        <v>10</v>
      </c>
      <c r="F33" s="8">
        <v>10</v>
      </c>
      <c r="G33" s="8">
        <v>9</v>
      </c>
      <c r="H33" s="8">
        <v>6</v>
      </c>
      <c r="I33" s="8">
        <v>12</v>
      </c>
      <c r="J33" s="8">
        <v>9</v>
      </c>
      <c r="K33" s="9">
        <v>5</v>
      </c>
    </row>
    <row r="34" spans="1:11" ht="21.75" customHeight="1" x14ac:dyDescent="0.3">
      <c r="A34" s="4" t="s">
        <v>1</v>
      </c>
      <c r="B34" s="30">
        <v>11.555</v>
      </c>
      <c r="C34" s="30">
        <v>16</v>
      </c>
      <c r="D34" s="30">
        <v>10</v>
      </c>
      <c r="E34" s="30">
        <v>13</v>
      </c>
      <c r="F34" s="30">
        <v>15</v>
      </c>
      <c r="G34" s="30">
        <v>6</v>
      </c>
      <c r="H34" s="30">
        <v>13</v>
      </c>
      <c r="I34" s="30">
        <v>13</v>
      </c>
      <c r="J34" s="30">
        <v>20</v>
      </c>
      <c r="K34" s="31">
        <v>1</v>
      </c>
    </row>
    <row r="35" spans="1:11" ht="21.75" customHeight="1" x14ac:dyDescent="0.3">
      <c r="A35" s="2" t="s">
        <v>2</v>
      </c>
      <c r="B35" s="32">
        <v>12.470384615384615</v>
      </c>
      <c r="C35" s="32">
        <v>23.936666666666667</v>
      </c>
      <c r="D35" s="32">
        <v>12.95923076923077</v>
      </c>
      <c r="E35" s="32">
        <v>12.702999999999999</v>
      </c>
      <c r="F35" s="32">
        <v>14.62</v>
      </c>
      <c r="G35" s="32">
        <v>19.66</v>
      </c>
      <c r="H35" s="32">
        <v>22.308333333333334</v>
      </c>
      <c r="I35" s="32">
        <v>19.479166666666668</v>
      </c>
      <c r="J35" s="32">
        <v>25.563333333333333</v>
      </c>
      <c r="K35" s="33">
        <v>15.4</v>
      </c>
    </row>
    <row r="36" spans="1:11" ht="21.75" customHeight="1" x14ac:dyDescent="0.3">
      <c r="A36" s="4" t="s">
        <v>3</v>
      </c>
      <c r="B36" s="30">
        <v>2.25</v>
      </c>
      <c r="C36" s="30">
        <v>1.7374999999999998</v>
      </c>
      <c r="D36" s="30">
        <v>0.84250000000000003</v>
      </c>
      <c r="E36" s="30">
        <v>2.3069999999999999</v>
      </c>
      <c r="F36" s="30">
        <v>6.2024999999999997</v>
      </c>
      <c r="G36" s="30">
        <v>2.1360000000000001</v>
      </c>
      <c r="H36" s="30">
        <v>8.23</v>
      </c>
      <c r="I36" s="30">
        <v>7.75</v>
      </c>
      <c r="J36" s="30">
        <v>8.4</v>
      </c>
      <c r="K36" s="31">
        <v>1</v>
      </c>
    </row>
    <row r="37" spans="1:11" ht="21.75" customHeight="1" x14ac:dyDescent="0.3">
      <c r="A37" s="2" t="s">
        <v>4</v>
      </c>
      <c r="B37" s="32">
        <v>20</v>
      </c>
      <c r="C37" s="32">
        <v>60.477499999999999</v>
      </c>
      <c r="D37" s="32">
        <v>34.017499999999998</v>
      </c>
      <c r="E37" s="32">
        <v>23.143000000000001</v>
      </c>
      <c r="F37" s="32">
        <v>24.901999999999997</v>
      </c>
      <c r="G37" s="32">
        <v>45.971999999999994</v>
      </c>
      <c r="H37" s="32">
        <v>51.482500000000002</v>
      </c>
      <c r="I37" s="32">
        <v>48.606999999999992</v>
      </c>
      <c r="J37" s="32">
        <v>56.79999999999999</v>
      </c>
      <c r="K37" s="33">
        <v>44.199999999999996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9</v>
      </c>
      <c r="C39" s="8">
        <v>19</v>
      </c>
      <c r="D39" s="8">
        <v>16</v>
      </c>
      <c r="E39" s="8">
        <v>33</v>
      </c>
      <c r="F39" s="8">
        <v>15</v>
      </c>
      <c r="G39" s="8">
        <v>21</v>
      </c>
      <c r="H39" s="8">
        <v>13</v>
      </c>
      <c r="I39" s="8">
        <v>3</v>
      </c>
      <c r="J39" s="8">
        <v>5</v>
      </c>
      <c r="K39" s="9">
        <v>13</v>
      </c>
    </row>
    <row r="40" spans="1:11" ht="21.75" customHeight="1" x14ac:dyDescent="0.3">
      <c r="A40" s="4" t="s">
        <v>1</v>
      </c>
      <c r="B40" s="30">
        <v>11</v>
      </c>
      <c r="C40" s="30">
        <v>9</v>
      </c>
      <c r="D40" s="30">
        <v>14</v>
      </c>
      <c r="E40" s="30">
        <v>11</v>
      </c>
      <c r="F40" s="30">
        <v>11</v>
      </c>
      <c r="G40" s="30">
        <v>12.5</v>
      </c>
      <c r="H40" s="30">
        <v>11</v>
      </c>
      <c r="I40" s="30">
        <v>28</v>
      </c>
      <c r="J40" s="30">
        <v>11</v>
      </c>
      <c r="K40" s="31">
        <v>10</v>
      </c>
    </row>
    <row r="41" spans="1:11" ht="21.75" customHeight="1" x14ac:dyDescent="0.3">
      <c r="A41" s="2" t="s">
        <v>2</v>
      </c>
      <c r="B41" s="32">
        <v>14</v>
      </c>
      <c r="C41" s="32">
        <v>10.948421052631579</v>
      </c>
      <c r="D41" s="32">
        <v>21.541874999999997</v>
      </c>
      <c r="E41" s="32">
        <v>11.316363636363638</v>
      </c>
      <c r="F41" s="32">
        <v>15.433999999999999</v>
      </c>
      <c r="G41" s="32">
        <v>15.101904761904761</v>
      </c>
      <c r="H41" s="32">
        <v>11.307692307692308</v>
      </c>
      <c r="I41" s="32">
        <v>27.333333333333332</v>
      </c>
      <c r="J41" s="32">
        <v>12.016</v>
      </c>
      <c r="K41" s="33">
        <v>8.77</v>
      </c>
    </row>
    <row r="42" spans="1:11" ht="21.75" customHeight="1" x14ac:dyDescent="0.3">
      <c r="A42" s="4" t="s">
        <v>3</v>
      </c>
      <c r="B42" s="30">
        <v>10</v>
      </c>
      <c r="C42" s="30">
        <v>5</v>
      </c>
      <c r="D42" s="30">
        <v>6.9625000000000004</v>
      </c>
      <c r="E42" s="30">
        <v>1.772</v>
      </c>
      <c r="F42" s="30">
        <v>2.5100000000000007</v>
      </c>
      <c r="G42" s="30">
        <v>5</v>
      </c>
      <c r="H42" s="30">
        <v>5</v>
      </c>
      <c r="I42" s="30">
        <v>19.900000000000002</v>
      </c>
      <c r="J42" s="30">
        <v>8.6560000000000006</v>
      </c>
      <c r="K42" s="31">
        <v>0.99199999999999999</v>
      </c>
    </row>
    <row r="43" spans="1:11" ht="21.75" customHeight="1" x14ac:dyDescent="0.3">
      <c r="A43" s="2" t="s">
        <v>4</v>
      </c>
      <c r="B43" s="32">
        <v>21.799999999999997</v>
      </c>
      <c r="C43" s="32">
        <v>23</v>
      </c>
      <c r="D43" s="32">
        <v>52.25</v>
      </c>
      <c r="E43" s="32">
        <v>24.319999999999993</v>
      </c>
      <c r="F43" s="32">
        <v>30.099999999999994</v>
      </c>
      <c r="G43" s="32">
        <v>24</v>
      </c>
      <c r="H43" s="32">
        <v>15</v>
      </c>
      <c r="I43" s="32">
        <v>34.299999999999997</v>
      </c>
      <c r="J43" s="32">
        <v>17</v>
      </c>
      <c r="K43" s="33">
        <v>17.399999999999991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38</v>
      </c>
      <c r="C45" s="8">
        <v>7</v>
      </c>
      <c r="D45" s="8">
        <v>16</v>
      </c>
      <c r="E45" s="8">
        <v>12</v>
      </c>
      <c r="F45" s="8">
        <v>20</v>
      </c>
      <c r="G45" s="8">
        <v>33</v>
      </c>
      <c r="H45" s="8">
        <v>26</v>
      </c>
      <c r="I45" s="8">
        <v>24</v>
      </c>
      <c r="J45" s="8">
        <v>9</v>
      </c>
      <c r="K45" s="9">
        <v>14</v>
      </c>
    </row>
    <row r="46" spans="1:11" ht="21.75" customHeight="1" x14ac:dyDescent="0.3">
      <c r="A46" s="4" t="s">
        <v>1</v>
      </c>
      <c r="B46" s="30">
        <v>15.5</v>
      </c>
      <c r="C46" s="30">
        <v>12.5</v>
      </c>
      <c r="D46" s="30">
        <v>15</v>
      </c>
      <c r="E46" s="30">
        <v>15</v>
      </c>
      <c r="F46" s="30">
        <v>19.89</v>
      </c>
      <c r="G46" s="30">
        <v>17</v>
      </c>
      <c r="H46" s="30">
        <v>23.734999999999999</v>
      </c>
      <c r="I46" s="30">
        <v>20</v>
      </c>
      <c r="J46" s="30">
        <v>22</v>
      </c>
      <c r="K46" s="31">
        <v>39</v>
      </c>
    </row>
    <row r="47" spans="1:11" ht="21.75" customHeight="1" x14ac:dyDescent="0.3">
      <c r="A47" s="2" t="s">
        <v>2</v>
      </c>
      <c r="B47" s="32">
        <v>21.554210526315789</v>
      </c>
      <c r="C47" s="32">
        <v>18.071428571428573</v>
      </c>
      <c r="D47" s="32">
        <v>20.594999999999999</v>
      </c>
      <c r="E47" s="32">
        <v>18.577500000000001</v>
      </c>
      <c r="F47" s="32">
        <v>31.396000000000004</v>
      </c>
      <c r="G47" s="32">
        <v>20.719393939393939</v>
      </c>
      <c r="H47" s="32">
        <v>30.771538461538459</v>
      </c>
      <c r="I47" s="32">
        <v>27.999166666666667</v>
      </c>
      <c r="J47" s="32">
        <v>24.53222222222222</v>
      </c>
      <c r="K47" s="33">
        <v>34.534999999999997</v>
      </c>
    </row>
    <row r="48" spans="1:11" ht="21.75" customHeight="1" x14ac:dyDescent="0.3">
      <c r="A48" s="4" t="s">
        <v>3</v>
      </c>
      <c r="B48" s="30">
        <v>5</v>
      </c>
      <c r="C48" s="30">
        <v>8</v>
      </c>
      <c r="D48" s="30">
        <v>1.5</v>
      </c>
      <c r="E48" s="30">
        <v>6.55</v>
      </c>
      <c r="F48" s="30">
        <v>9.875</v>
      </c>
      <c r="G48" s="30">
        <v>7.2000000000000011</v>
      </c>
      <c r="H48" s="30">
        <v>10.5</v>
      </c>
      <c r="I48" s="30">
        <v>13</v>
      </c>
      <c r="J48" s="30">
        <v>10.4</v>
      </c>
      <c r="K48" s="31">
        <v>14.014499999999998</v>
      </c>
    </row>
    <row r="49" spans="1:11" ht="21.75" customHeight="1" x14ac:dyDescent="0.3">
      <c r="A49" s="2" t="s">
        <v>4</v>
      </c>
      <c r="B49" s="32">
        <v>43.493499999999969</v>
      </c>
      <c r="C49" s="32">
        <v>34.4</v>
      </c>
      <c r="D49" s="32">
        <v>44.375</v>
      </c>
      <c r="E49" s="32">
        <v>43</v>
      </c>
      <c r="F49" s="32">
        <v>71.473500000000072</v>
      </c>
      <c r="G49" s="32">
        <v>46.207999999999977</v>
      </c>
      <c r="H49" s="32">
        <v>70.31</v>
      </c>
      <c r="I49" s="32">
        <v>61.445499999999967</v>
      </c>
      <c r="J49" s="32">
        <v>43.57</v>
      </c>
      <c r="K49" s="33">
        <v>45.127499999999998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0</v>
      </c>
      <c r="K51" s="9">
        <v>0</v>
      </c>
    </row>
    <row r="52" spans="1:11" ht="21.75" customHeight="1" x14ac:dyDescent="0.3">
      <c r="A52" s="4" t="s">
        <v>1</v>
      </c>
      <c r="B52" s="30" t="s">
        <v>253</v>
      </c>
      <c r="C52" s="30" t="s">
        <v>253</v>
      </c>
      <c r="D52" s="30" t="s">
        <v>253</v>
      </c>
      <c r="E52" s="30" t="s">
        <v>253</v>
      </c>
      <c r="F52" s="30" t="s">
        <v>253</v>
      </c>
      <c r="G52" s="30" t="s">
        <v>253</v>
      </c>
      <c r="H52" s="30" t="s">
        <v>253</v>
      </c>
      <c r="I52" s="30" t="s">
        <v>253</v>
      </c>
      <c r="J52" s="30" t="s">
        <v>253</v>
      </c>
      <c r="K52" s="31" t="s">
        <v>253</v>
      </c>
    </row>
    <row r="53" spans="1:11" ht="21.75" customHeight="1" x14ac:dyDescent="0.3">
      <c r="A53" s="2" t="s">
        <v>2</v>
      </c>
      <c r="B53" s="32" t="s">
        <v>253</v>
      </c>
      <c r="C53" s="32" t="s">
        <v>253</v>
      </c>
      <c r="D53" s="32" t="s">
        <v>253</v>
      </c>
      <c r="E53" s="32" t="s">
        <v>253</v>
      </c>
      <c r="F53" s="32" t="s">
        <v>253</v>
      </c>
      <c r="G53" s="32" t="s">
        <v>253</v>
      </c>
      <c r="H53" s="32" t="s">
        <v>253</v>
      </c>
      <c r="I53" s="32" t="s">
        <v>253</v>
      </c>
      <c r="J53" s="32" t="s">
        <v>253</v>
      </c>
      <c r="K53" s="33" t="s">
        <v>253</v>
      </c>
    </row>
    <row r="54" spans="1:11" ht="21.75" customHeight="1" x14ac:dyDescent="0.3">
      <c r="A54" s="4" t="s">
        <v>3</v>
      </c>
      <c r="B54" s="30" t="s">
        <v>253</v>
      </c>
      <c r="C54" s="30" t="s">
        <v>253</v>
      </c>
      <c r="D54" s="30" t="s">
        <v>253</v>
      </c>
      <c r="E54" s="30" t="s">
        <v>253</v>
      </c>
      <c r="F54" s="30" t="s">
        <v>253</v>
      </c>
      <c r="G54" s="30" t="s">
        <v>253</v>
      </c>
      <c r="H54" s="30" t="s">
        <v>253</v>
      </c>
      <c r="I54" s="30" t="s">
        <v>253</v>
      </c>
      <c r="J54" s="30" t="s">
        <v>253</v>
      </c>
      <c r="K54" s="31" t="s">
        <v>253</v>
      </c>
    </row>
    <row r="55" spans="1:11" ht="21.75" customHeight="1" thickBot="1" x14ac:dyDescent="0.35">
      <c r="A55" s="27" t="s">
        <v>4</v>
      </c>
      <c r="B55" s="68" t="s">
        <v>253</v>
      </c>
      <c r="C55" s="63" t="s">
        <v>253</v>
      </c>
      <c r="D55" s="64" t="s">
        <v>253</v>
      </c>
      <c r="E55" s="63" t="s">
        <v>253</v>
      </c>
      <c r="F55" s="63" t="s">
        <v>253</v>
      </c>
      <c r="G55" s="63" t="s">
        <v>253</v>
      </c>
      <c r="H55" s="63" t="s">
        <v>253</v>
      </c>
      <c r="I55" s="63" t="s">
        <v>253</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9</v>
      </c>
      <c r="D57" s="10">
        <v>3</v>
      </c>
      <c r="E57" s="8">
        <v>9</v>
      </c>
      <c r="F57" s="8">
        <v>2</v>
      </c>
      <c r="G57" s="8">
        <v>6</v>
      </c>
      <c r="H57" s="8">
        <v>3</v>
      </c>
      <c r="I57" s="8">
        <v>0</v>
      </c>
      <c r="J57" s="8">
        <v>4</v>
      </c>
      <c r="K57" s="9">
        <v>4</v>
      </c>
    </row>
    <row r="58" spans="1:11" ht="21.75" customHeight="1" x14ac:dyDescent="0.3">
      <c r="A58" s="4" t="s">
        <v>1</v>
      </c>
      <c r="B58" s="30">
        <v>10.5</v>
      </c>
      <c r="C58" s="30">
        <v>9</v>
      </c>
      <c r="D58" s="30">
        <v>8</v>
      </c>
      <c r="E58" s="30">
        <v>28.2</v>
      </c>
      <c r="F58" s="30">
        <v>20.48</v>
      </c>
      <c r="G58" s="30">
        <v>12.535</v>
      </c>
      <c r="H58" s="30">
        <v>24.33</v>
      </c>
      <c r="I58" s="30" t="s">
        <v>253</v>
      </c>
      <c r="J58" s="30">
        <v>9.504999999999999</v>
      </c>
      <c r="K58" s="31">
        <v>27.75</v>
      </c>
    </row>
    <row r="59" spans="1:11" ht="21.75" customHeight="1" x14ac:dyDescent="0.3">
      <c r="A59" s="2" t="s">
        <v>2</v>
      </c>
      <c r="B59" s="32">
        <v>10.5</v>
      </c>
      <c r="C59" s="32">
        <v>13.444444444444445</v>
      </c>
      <c r="D59" s="40">
        <v>6.1166666666666671</v>
      </c>
      <c r="E59" s="32">
        <v>65.637777777777785</v>
      </c>
      <c r="F59" s="32">
        <v>20.48</v>
      </c>
      <c r="G59" s="32">
        <v>22.671666666666667</v>
      </c>
      <c r="H59" s="32">
        <v>22.886666666666667</v>
      </c>
      <c r="I59" s="32" t="s">
        <v>253</v>
      </c>
      <c r="J59" s="32">
        <v>22.317499999999999</v>
      </c>
      <c r="K59" s="33">
        <v>25.954999999999998</v>
      </c>
    </row>
    <row r="60" spans="1:11" ht="21.75" customHeight="1" x14ac:dyDescent="0.3">
      <c r="A60" s="4" t="s">
        <v>3</v>
      </c>
      <c r="B60" s="30">
        <v>10.5</v>
      </c>
      <c r="C60" s="30">
        <v>8</v>
      </c>
      <c r="D60" s="30">
        <v>1.1150000000000007</v>
      </c>
      <c r="E60" s="30">
        <v>3.3999999999999995</v>
      </c>
      <c r="F60" s="30">
        <v>3.7580000000000018</v>
      </c>
      <c r="G60" s="30">
        <v>4.7225000000000001</v>
      </c>
      <c r="H60" s="30">
        <v>20.433</v>
      </c>
      <c r="I60" s="30" t="s">
        <v>253</v>
      </c>
      <c r="J60" s="30">
        <v>2.0904999999999996</v>
      </c>
      <c r="K60" s="31">
        <v>11.262999999999998</v>
      </c>
    </row>
    <row r="61" spans="1:11" ht="21.75" customHeight="1" x14ac:dyDescent="0.3">
      <c r="A61" s="2" t="s">
        <v>4</v>
      </c>
      <c r="B61" s="32">
        <v>10.5</v>
      </c>
      <c r="C61" s="32">
        <v>32.999999999999986</v>
      </c>
      <c r="D61" s="40">
        <v>9.8000000000000007</v>
      </c>
      <c r="E61" s="32">
        <v>258.45599999999985</v>
      </c>
      <c r="F61" s="32">
        <v>37.201999999999998</v>
      </c>
      <c r="G61" s="32">
        <v>67.237499999999997</v>
      </c>
      <c r="H61" s="32">
        <v>24.33</v>
      </c>
      <c r="I61" s="32" t="s">
        <v>253</v>
      </c>
      <c r="J61" s="32">
        <v>60.481999999999971</v>
      </c>
      <c r="K61" s="33">
        <v>38.133999999999993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v>
      </c>
      <c r="C63" s="8">
        <v>7</v>
      </c>
      <c r="D63" s="10">
        <v>12</v>
      </c>
      <c r="E63" s="8">
        <v>25</v>
      </c>
      <c r="F63" s="8">
        <v>4</v>
      </c>
      <c r="G63" s="8">
        <v>3</v>
      </c>
      <c r="H63" s="8">
        <v>0</v>
      </c>
      <c r="I63" s="8">
        <v>1</v>
      </c>
      <c r="J63" s="8">
        <v>0</v>
      </c>
      <c r="K63" s="9">
        <v>0</v>
      </c>
    </row>
    <row r="64" spans="1:11" ht="21.75" customHeight="1" x14ac:dyDescent="0.3">
      <c r="A64" s="4" t="s">
        <v>1</v>
      </c>
      <c r="B64" s="30">
        <v>9.85</v>
      </c>
      <c r="C64" s="30">
        <v>23</v>
      </c>
      <c r="D64" s="30">
        <v>28.5</v>
      </c>
      <c r="E64" s="30">
        <v>18.260000000000002</v>
      </c>
      <c r="F64" s="30">
        <v>37.630000000000003</v>
      </c>
      <c r="G64" s="30">
        <v>32.08</v>
      </c>
      <c r="H64" s="30" t="s">
        <v>253</v>
      </c>
      <c r="I64" s="30">
        <v>31.6</v>
      </c>
      <c r="J64" s="30" t="s">
        <v>253</v>
      </c>
      <c r="K64" s="31" t="s">
        <v>253</v>
      </c>
    </row>
    <row r="65" spans="1:11" ht="21.75" customHeight="1" x14ac:dyDescent="0.3">
      <c r="A65" s="2" t="s">
        <v>2</v>
      </c>
      <c r="B65" s="32">
        <v>9.9624999999999986</v>
      </c>
      <c r="C65" s="32">
        <v>19.238571428571426</v>
      </c>
      <c r="D65" s="40">
        <v>38.338333333333331</v>
      </c>
      <c r="E65" s="32">
        <v>23.328800000000001</v>
      </c>
      <c r="F65" s="32">
        <v>33.682500000000005</v>
      </c>
      <c r="G65" s="32">
        <v>29.293333333333333</v>
      </c>
      <c r="H65" s="32" t="s">
        <v>253</v>
      </c>
      <c r="I65" s="32">
        <v>31.6</v>
      </c>
      <c r="J65" s="32" t="s">
        <v>253</v>
      </c>
      <c r="K65" s="33" t="s">
        <v>253</v>
      </c>
    </row>
    <row r="66" spans="1:11" ht="21.75" customHeight="1" x14ac:dyDescent="0.3">
      <c r="A66" s="4" t="s">
        <v>3</v>
      </c>
      <c r="B66" s="30">
        <v>8.1050000000000004</v>
      </c>
      <c r="C66" s="30">
        <v>9.0690000000000008</v>
      </c>
      <c r="D66" s="30">
        <v>5.95</v>
      </c>
      <c r="E66" s="30">
        <v>3.4880000000000004</v>
      </c>
      <c r="F66" s="30">
        <v>11.417499999999997</v>
      </c>
      <c r="G66" s="30">
        <v>3.9280000000000026</v>
      </c>
      <c r="H66" s="30" t="s">
        <v>253</v>
      </c>
      <c r="I66" s="30">
        <v>31.6</v>
      </c>
      <c r="J66" s="30" t="s">
        <v>253</v>
      </c>
      <c r="K66" s="31" t="s">
        <v>253</v>
      </c>
    </row>
    <row r="67" spans="1:11" ht="21.75" customHeight="1" x14ac:dyDescent="0.3">
      <c r="A67" s="2" t="s">
        <v>4</v>
      </c>
      <c r="B67" s="32">
        <v>11.977499999999999</v>
      </c>
      <c r="C67" s="32">
        <v>25</v>
      </c>
      <c r="D67" s="40">
        <v>103.04999999999997</v>
      </c>
      <c r="E67" s="32">
        <v>53.999999999999986</v>
      </c>
      <c r="F67" s="32">
        <v>50.420999999999999</v>
      </c>
      <c r="G67" s="32">
        <v>52.707999999999998</v>
      </c>
      <c r="H67" s="32" t="s">
        <v>253</v>
      </c>
      <c r="I67" s="32">
        <v>31.6</v>
      </c>
      <c r="J67" s="32" t="s">
        <v>253</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2</v>
      </c>
      <c r="D69" s="10">
        <v>2</v>
      </c>
      <c r="E69" s="8">
        <v>3</v>
      </c>
      <c r="F69" s="8">
        <v>8</v>
      </c>
      <c r="G69" s="8">
        <v>0</v>
      </c>
      <c r="H69" s="8">
        <v>0</v>
      </c>
      <c r="I69" s="8">
        <v>0</v>
      </c>
      <c r="J69" s="8">
        <v>0</v>
      </c>
      <c r="K69" s="9">
        <v>0</v>
      </c>
    </row>
    <row r="70" spans="1:11" ht="21.75" customHeight="1" x14ac:dyDescent="0.3">
      <c r="A70" s="4" t="s">
        <v>1</v>
      </c>
      <c r="B70" s="30" t="s">
        <v>253</v>
      </c>
      <c r="C70" s="30">
        <v>19.5</v>
      </c>
      <c r="D70" s="30">
        <v>4.5</v>
      </c>
      <c r="E70" s="30">
        <v>10</v>
      </c>
      <c r="F70" s="30">
        <v>18.5</v>
      </c>
      <c r="G70" s="30" t="s">
        <v>253</v>
      </c>
      <c r="H70" s="30" t="s">
        <v>253</v>
      </c>
      <c r="I70" s="30" t="s">
        <v>253</v>
      </c>
      <c r="J70" s="30" t="s">
        <v>253</v>
      </c>
      <c r="K70" s="31" t="s">
        <v>253</v>
      </c>
    </row>
    <row r="71" spans="1:11" ht="21.75" customHeight="1" x14ac:dyDescent="0.3">
      <c r="A71" s="2" t="s">
        <v>2</v>
      </c>
      <c r="B71" s="32" t="s">
        <v>253</v>
      </c>
      <c r="C71" s="32">
        <v>19.5</v>
      </c>
      <c r="D71" s="40">
        <v>4.5</v>
      </c>
      <c r="E71" s="32">
        <v>12.666666666666666</v>
      </c>
      <c r="F71" s="32">
        <v>19.7425</v>
      </c>
      <c r="G71" s="32" t="s">
        <v>253</v>
      </c>
      <c r="H71" s="32" t="s">
        <v>253</v>
      </c>
      <c r="I71" s="32" t="s">
        <v>253</v>
      </c>
      <c r="J71" s="32" t="s">
        <v>253</v>
      </c>
      <c r="K71" s="33" t="s">
        <v>253</v>
      </c>
    </row>
    <row r="72" spans="1:11" ht="21.75" customHeight="1" x14ac:dyDescent="0.3">
      <c r="A72" s="4" t="s">
        <v>3</v>
      </c>
      <c r="B72" s="30" t="s">
        <v>253</v>
      </c>
      <c r="C72" s="30">
        <v>3.7500000000000018</v>
      </c>
      <c r="D72" s="30">
        <v>0.90000000000000036</v>
      </c>
      <c r="E72" s="30">
        <v>5.5</v>
      </c>
      <c r="F72" s="30">
        <v>7.2074999999999996</v>
      </c>
      <c r="G72" s="30" t="s">
        <v>253</v>
      </c>
      <c r="H72" s="30" t="s">
        <v>253</v>
      </c>
      <c r="I72" s="30" t="s">
        <v>253</v>
      </c>
      <c r="J72" s="30" t="s">
        <v>253</v>
      </c>
      <c r="K72" s="31" t="s">
        <v>253</v>
      </c>
    </row>
    <row r="73" spans="1:11" ht="21.75" customHeight="1" x14ac:dyDescent="0.3">
      <c r="A73" s="2" t="s">
        <v>4</v>
      </c>
      <c r="B73" s="32" t="s">
        <v>253</v>
      </c>
      <c r="C73" s="32">
        <v>35.25</v>
      </c>
      <c r="D73" s="40">
        <v>8.1</v>
      </c>
      <c r="E73" s="32">
        <v>21.7</v>
      </c>
      <c r="F73" s="32">
        <v>34.468499999999992</v>
      </c>
      <c r="G73" s="32" t="s">
        <v>253</v>
      </c>
      <c r="H73" s="32" t="s">
        <v>253</v>
      </c>
      <c r="I73" s="32" t="s">
        <v>253</v>
      </c>
      <c r="J73" s="32" t="s">
        <v>253</v>
      </c>
      <c r="K73" s="33"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1</v>
      </c>
      <c r="E75" s="8">
        <v>0</v>
      </c>
      <c r="F75" s="8">
        <v>0</v>
      </c>
      <c r="G75" s="8">
        <v>0</v>
      </c>
      <c r="H75" s="8">
        <v>0</v>
      </c>
      <c r="I75" s="8">
        <v>0</v>
      </c>
      <c r="J75" s="8">
        <v>0</v>
      </c>
      <c r="K75" s="9">
        <v>0</v>
      </c>
    </row>
    <row r="76" spans="1:11" ht="21.75" customHeight="1" x14ac:dyDescent="0.3">
      <c r="A76" s="4" t="s">
        <v>1</v>
      </c>
      <c r="B76" s="30">
        <v>17.5</v>
      </c>
      <c r="C76" s="30" t="s">
        <v>253</v>
      </c>
      <c r="D76" s="30">
        <v>2.12</v>
      </c>
      <c r="E76" s="30" t="s">
        <v>253</v>
      </c>
      <c r="F76" s="30" t="s">
        <v>253</v>
      </c>
      <c r="G76" s="30" t="s">
        <v>253</v>
      </c>
      <c r="H76" s="30" t="s">
        <v>253</v>
      </c>
      <c r="I76" s="30" t="s">
        <v>253</v>
      </c>
      <c r="J76" s="30" t="s">
        <v>253</v>
      </c>
      <c r="K76" s="31" t="s">
        <v>253</v>
      </c>
    </row>
    <row r="77" spans="1:11" ht="21.75" customHeight="1" x14ac:dyDescent="0.3">
      <c r="A77" s="2" t="s">
        <v>2</v>
      </c>
      <c r="B77" s="32">
        <v>17.5</v>
      </c>
      <c r="C77" s="32" t="s">
        <v>253</v>
      </c>
      <c r="D77" s="40">
        <v>2.12</v>
      </c>
      <c r="E77" s="32" t="s">
        <v>253</v>
      </c>
      <c r="F77" s="32" t="s">
        <v>253</v>
      </c>
      <c r="G77" s="32" t="s">
        <v>253</v>
      </c>
      <c r="H77" s="32" t="s">
        <v>253</v>
      </c>
      <c r="I77" s="32" t="s">
        <v>253</v>
      </c>
      <c r="J77" s="32" t="s">
        <v>253</v>
      </c>
      <c r="K77" s="33" t="s">
        <v>253</v>
      </c>
    </row>
    <row r="78" spans="1:11" ht="21.75" customHeight="1" x14ac:dyDescent="0.3">
      <c r="A78" s="4" t="s">
        <v>3</v>
      </c>
      <c r="B78" s="30">
        <v>17.5</v>
      </c>
      <c r="C78" s="30" t="s">
        <v>253</v>
      </c>
      <c r="D78" s="30">
        <v>2.12</v>
      </c>
      <c r="E78" s="30" t="s">
        <v>253</v>
      </c>
      <c r="F78" s="30" t="s">
        <v>253</v>
      </c>
      <c r="G78" s="30" t="s">
        <v>253</v>
      </c>
      <c r="H78" s="30" t="s">
        <v>253</v>
      </c>
      <c r="I78" s="30" t="s">
        <v>253</v>
      </c>
      <c r="J78" s="30" t="s">
        <v>253</v>
      </c>
      <c r="K78" s="31" t="s">
        <v>253</v>
      </c>
    </row>
    <row r="79" spans="1:11" ht="21.75" customHeight="1" x14ac:dyDescent="0.3">
      <c r="A79" s="2" t="s">
        <v>4</v>
      </c>
      <c r="B79" s="32">
        <v>17.5</v>
      </c>
      <c r="C79" s="32" t="s">
        <v>253</v>
      </c>
      <c r="D79" s="40">
        <v>2.12</v>
      </c>
      <c r="E79" s="32" t="s">
        <v>253</v>
      </c>
      <c r="F79" s="32" t="s">
        <v>253</v>
      </c>
      <c r="G79" s="32" t="s">
        <v>253</v>
      </c>
      <c r="H79" s="32" t="s">
        <v>253</v>
      </c>
      <c r="I79" s="32" t="s">
        <v>253</v>
      </c>
      <c r="J79" s="32" t="s">
        <v>253</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v>
      </c>
      <c r="C81" s="8">
        <v>19</v>
      </c>
      <c r="D81" s="10">
        <v>22</v>
      </c>
      <c r="E81" s="8">
        <v>25</v>
      </c>
      <c r="F81" s="8">
        <v>23</v>
      </c>
      <c r="G81" s="8">
        <v>25</v>
      </c>
      <c r="H81" s="8">
        <v>23</v>
      </c>
      <c r="I81" s="8">
        <v>30</v>
      </c>
      <c r="J81" s="8">
        <v>34</v>
      </c>
      <c r="K81" s="9">
        <v>56</v>
      </c>
    </row>
    <row r="82" spans="1:11" ht="21.75" customHeight="1" x14ac:dyDescent="0.3">
      <c r="A82" s="4" t="s">
        <v>1</v>
      </c>
      <c r="B82" s="30">
        <v>7.52</v>
      </c>
      <c r="C82" s="30">
        <v>11</v>
      </c>
      <c r="D82" s="30">
        <v>12</v>
      </c>
      <c r="E82" s="30">
        <v>12</v>
      </c>
      <c r="F82" s="30">
        <v>13</v>
      </c>
      <c r="G82" s="30">
        <v>19</v>
      </c>
      <c r="H82" s="30">
        <v>13</v>
      </c>
      <c r="I82" s="30">
        <v>9</v>
      </c>
      <c r="J82" s="30">
        <v>18</v>
      </c>
      <c r="K82" s="31">
        <v>22.48</v>
      </c>
    </row>
    <row r="83" spans="1:11" ht="21.75" customHeight="1" x14ac:dyDescent="0.3">
      <c r="A83" s="2" t="s">
        <v>2</v>
      </c>
      <c r="B83" s="32">
        <v>8.76</v>
      </c>
      <c r="C83" s="32">
        <v>10.889473684210527</v>
      </c>
      <c r="D83" s="40">
        <v>15.628181818181817</v>
      </c>
      <c r="E83" s="32">
        <v>10.859200000000001</v>
      </c>
      <c r="F83" s="32">
        <v>13.008695652173913</v>
      </c>
      <c r="G83" s="32">
        <v>19.16</v>
      </c>
      <c r="H83" s="32">
        <v>37.224782608695655</v>
      </c>
      <c r="I83" s="32">
        <v>17.634333333333334</v>
      </c>
      <c r="J83" s="32">
        <v>31.701764705882358</v>
      </c>
      <c r="K83" s="33">
        <v>30.165178571428573</v>
      </c>
    </row>
    <row r="84" spans="1:11" ht="21.75" customHeight="1" x14ac:dyDescent="0.3">
      <c r="A84" s="4" t="s">
        <v>3</v>
      </c>
      <c r="B84" s="30">
        <v>2.4559999999999995</v>
      </c>
      <c r="C84" s="30">
        <v>4.54</v>
      </c>
      <c r="D84" s="30">
        <v>8</v>
      </c>
      <c r="E84" s="30">
        <v>5</v>
      </c>
      <c r="F84" s="30">
        <v>5.25</v>
      </c>
      <c r="G84" s="30">
        <v>5</v>
      </c>
      <c r="H84" s="30">
        <v>5.8310000000000004</v>
      </c>
      <c r="I84" s="30">
        <v>5</v>
      </c>
      <c r="J84" s="30">
        <v>7.65</v>
      </c>
      <c r="K84" s="31">
        <v>8.625</v>
      </c>
    </row>
    <row r="85" spans="1:11" ht="21.75" customHeight="1" x14ac:dyDescent="0.3">
      <c r="A85" s="2" t="s">
        <v>4</v>
      </c>
      <c r="B85" s="32">
        <v>16.799999999999997</v>
      </c>
      <c r="C85" s="32">
        <v>25</v>
      </c>
      <c r="D85" s="40">
        <v>39.199999999999989</v>
      </c>
      <c r="E85" s="32">
        <v>21</v>
      </c>
      <c r="F85" s="32">
        <v>25</v>
      </c>
      <c r="G85" s="32">
        <v>39.44599999999997</v>
      </c>
      <c r="H85" s="32">
        <v>62.297999999999959</v>
      </c>
      <c r="I85" s="32">
        <v>65.499999999999972</v>
      </c>
      <c r="J85" s="32">
        <v>127.30249999999981</v>
      </c>
      <c r="K85" s="33">
        <v>62.05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22</v>
      </c>
      <c r="C87" s="8">
        <v>24</v>
      </c>
      <c r="D87" s="10">
        <v>33</v>
      </c>
      <c r="E87" s="8">
        <v>31</v>
      </c>
      <c r="F87" s="8">
        <v>21</v>
      </c>
      <c r="G87" s="8">
        <v>7</v>
      </c>
      <c r="H87" s="8">
        <v>7</v>
      </c>
      <c r="I87" s="8">
        <v>12</v>
      </c>
      <c r="J87" s="8">
        <v>3</v>
      </c>
      <c r="K87" s="9">
        <v>5</v>
      </c>
    </row>
    <row r="88" spans="1:11" ht="21.75" customHeight="1" x14ac:dyDescent="0.3">
      <c r="A88" s="4" t="s">
        <v>1</v>
      </c>
      <c r="B88" s="30">
        <v>19</v>
      </c>
      <c r="C88" s="30">
        <v>10.695</v>
      </c>
      <c r="D88" s="30">
        <v>8.5</v>
      </c>
      <c r="E88" s="30">
        <v>10.5</v>
      </c>
      <c r="F88" s="30">
        <v>19</v>
      </c>
      <c r="G88" s="30">
        <v>5.14</v>
      </c>
      <c r="H88" s="30">
        <v>14.75</v>
      </c>
      <c r="I88" s="30">
        <v>11.75</v>
      </c>
      <c r="J88" s="30">
        <v>16</v>
      </c>
      <c r="K88" s="31">
        <v>9</v>
      </c>
    </row>
    <row r="89" spans="1:11" ht="21.75" customHeight="1" x14ac:dyDescent="0.3">
      <c r="A89" s="2" t="s">
        <v>2</v>
      </c>
      <c r="B89" s="32">
        <v>20.174090909090911</v>
      </c>
      <c r="C89" s="32">
        <v>17.19875</v>
      </c>
      <c r="D89" s="40">
        <v>9.2269696969696966</v>
      </c>
      <c r="E89" s="32">
        <v>16.215806451612906</v>
      </c>
      <c r="F89" s="32">
        <v>22.56190476190476</v>
      </c>
      <c r="G89" s="32">
        <v>13.648571428571429</v>
      </c>
      <c r="H89" s="32">
        <v>15.078571428571427</v>
      </c>
      <c r="I89" s="32">
        <v>19.819166666666668</v>
      </c>
      <c r="J89" s="32">
        <v>16.333333333333332</v>
      </c>
      <c r="K89" s="33">
        <v>9.2539999999999996</v>
      </c>
    </row>
    <row r="90" spans="1:11" ht="21.75" customHeight="1" x14ac:dyDescent="0.3">
      <c r="A90" s="4" t="s">
        <v>3</v>
      </c>
      <c r="B90" s="30">
        <v>5</v>
      </c>
      <c r="C90" s="30">
        <v>5.7270000000000003</v>
      </c>
      <c r="D90" s="30">
        <v>1</v>
      </c>
      <c r="E90" s="30">
        <v>3.5</v>
      </c>
      <c r="F90" s="30">
        <v>7.5</v>
      </c>
      <c r="G90" s="30">
        <v>4.4330000000000007</v>
      </c>
      <c r="H90" s="30">
        <v>5.46</v>
      </c>
      <c r="I90" s="30">
        <v>2.3145000000000002</v>
      </c>
      <c r="J90" s="30">
        <v>11.5</v>
      </c>
      <c r="K90" s="31">
        <v>2.9539999999999997</v>
      </c>
    </row>
    <row r="91" spans="1:11" ht="21.75" customHeight="1" x14ac:dyDescent="0.3">
      <c r="A91" s="2" t="s">
        <v>4</v>
      </c>
      <c r="B91" s="32">
        <v>44.75</v>
      </c>
      <c r="C91" s="32">
        <v>44.249999999999986</v>
      </c>
      <c r="D91" s="40">
        <v>20.2</v>
      </c>
      <c r="E91" s="32">
        <v>33</v>
      </c>
      <c r="F91" s="32">
        <v>40</v>
      </c>
      <c r="G91" s="32">
        <v>43.039999999999971</v>
      </c>
      <c r="H91" s="32">
        <v>26.499999999999996</v>
      </c>
      <c r="I91" s="32">
        <v>50.849999999999994</v>
      </c>
      <c r="J91" s="32">
        <v>21.4</v>
      </c>
      <c r="K91" s="33">
        <v>15.6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2</v>
      </c>
      <c r="D93" s="10">
        <v>5</v>
      </c>
      <c r="E93" s="8">
        <v>8</v>
      </c>
      <c r="F93" s="8">
        <v>3</v>
      </c>
      <c r="G93" s="8">
        <v>2</v>
      </c>
      <c r="H93" s="8">
        <v>3</v>
      </c>
      <c r="I93" s="8">
        <v>5</v>
      </c>
      <c r="J93" s="8">
        <v>7</v>
      </c>
      <c r="K93" s="9">
        <v>5</v>
      </c>
    </row>
    <row r="94" spans="1:11" ht="21.75" customHeight="1" x14ac:dyDescent="0.3">
      <c r="A94" s="4" t="s">
        <v>1</v>
      </c>
      <c r="B94" s="30" t="s">
        <v>253</v>
      </c>
      <c r="C94" s="30">
        <v>8.4849999999999994</v>
      </c>
      <c r="D94" s="30">
        <v>15</v>
      </c>
      <c r="E94" s="30">
        <v>7</v>
      </c>
      <c r="F94" s="30">
        <v>15</v>
      </c>
      <c r="G94" s="30">
        <v>37.5</v>
      </c>
      <c r="H94" s="30">
        <v>28.58</v>
      </c>
      <c r="I94" s="30">
        <v>22</v>
      </c>
      <c r="J94" s="30">
        <v>29.35</v>
      </c>
      <c r="K94" s="31">
        <v>75</v>
      </c>
    </row>
    <row r="95" spans="1:11" ht="21.75" customHeight="1" x14ac:dyDescent="0.3">
      <c r="A95" s="2" t="s">
        <v>2</v>
      </c>
      <c r="B95" s="32" t="s">
        <v>253</v>
      </c>
      <c r="C95" s="32">
        <v>8.4849999999999994</v>
      </c>
      <c r="D95" s="40">
        <v>13.288</v>
      </c>
      <c r="E95" s="32">
        <v>11.7325</v>
      </c>
      <c r="F95" s="32">
        <v>18.333333333333332</v>
      </c>
      <c r="G95" s="32">
        <v>37.5</v>
      </c>
      <c r="H95" s="32">
        <v>36.193333333333335</v>
      </c>
      <c r="I95" s="32">
        <v>24.707999999999998</v>
      </c>
      <c r="J95" s="32">
        <v>31.014285714285716</v>
      </c>
      <c r="K95" s="33">
        <v>59.762</v>
      </c>
    </row>
    <row r="96" spans="1:11" ht="21.75" customHeight="1" x14ac:dyDescent="0.3">
      <c r="A96" s="4" t="s">
        <v>3</v>
      </c>
      <c r="B96" s="30" t="s">
        <v>253</v>
      </c>
      <c r="C96" s="30">
        <v>6.2214999999999998</v>
      </c>
      <c r="D96" s="30">
        <v>10.199999999999999</v>
      </c>
      <c r="E96" s="30">
        <v>4</v>
      </c>
      <c r="F96" s="30">
        <v>10.5</v>
      </c>
      <c r="G96" s="30">
        <v>17.25</v>
      </c>
      <c r="H96" s="30">
        <v>20.858000000000001</v>
      </c>
      <c r="I96" s="30">
        <v>12.6</v>
      </c>
      <c r="J96" s="30">
        <v>20</v>
      </c>
      <c r="K96" s="31">
        <v>25.6</v>
      </c>
    </row>
    <row r="97" spans="1:11" ht="21.75" customHeight="1" x14ac:dyDescent="0.3">
      <c r="A97" s="2" t="s">
        <v>4</v>
      </c>
      <c r="B97" s="32" t="s">
        <v>253</v>
      </c>
      <c r="C97" s="32">
        <v>10.7485</v>
      </c>
      <c r="D97" s="40">
        <v>15.352</v>
      </c>
      <c r="E97" s="32">
        <v>25</v>
      </c>
      <c r="F97" s="32">
        <v>28.5</v>
      </c>
      <c r="G97" s="32">
        <v>57.75</v>
      </c>
      <c r="H97" s="32">
        <v>56.857999999999997</v>
      </c>
      <c r="I97" s="32">
        <v>38.908000000000001</v>
      </c>
      <c r="J97" s="32">
        <v>53.629999999999981</v>
      </c>
      <c r="K97" s="33">
        <v>86.847999999999999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26</v>
      </c>
      <c r="C99" s="8">
        <v>35</v>
      </c>
      <c r="D99" s="10">
        <v>26</v>
      </c>
      <c r="E99" s="8">
        <v>19</v>
      </c>
      <c r="F99" s="8">
        <v>52</v>
      </c>
      <c r="G99" s="8">
        <v>23</v>
      </c>
      <c r="H99" s="8">
        <v>10</v>
      </c>
      <c r="I99" s="8">
        <v>8</v>
      </c>
      <c r="J99" s="8">
        <v>3</v>
      </c>
      <c r="K99" s="9">
        <v>4</v>
      </c>
    </row>
    <row r="100" spans="1:11" ht="21.75" customHeight="1" x14ac:dyDescent="0.3">
      <c r="A100" s="4" t="s">
        <v>1</v>
      </c>
      <c r="B100" s="30">
        <v>15</v>
      </c>
      <c r="C100" s="30">
        <v>15</v>
      </c>
      <c r="D100" s="30">
        <v>15.135</v>
      </c>
      <c r="E100" s="30">
        <v>15.01</v>
      </c>
      <c r="F100" s="30">
        <v>11.645</v>
      </c>
      <c r="G100" s="30">
        <v>11</v>
      </c>
      <c r="H100" s="30">
        <v>13.83</v>
      </c>
      <c r="I100" s="30">
        <v>10.655000000000001</v>
      </c>
      <c r="J100" s="30">
        <v>13.25</v>
      </c>
      <c r="K100" s="31">
        <v>18.82</v>
      </c>
    </row>
    <row r="101" spans="1:11" ht="21.75" customHeight="1" x14ac:dyDescent="0.3">
      <c r="A101" s="2" t="s">
        <v>2</v>
      </c>
      <c r="B101" s="32">
        <v>16.463461538461537</v>
      </c>
      <c r="C101" s="32">
        <v>18.604857142857142</v>
      </c>
      <c r="D101" s="40">
        <v>20.574999999999996</v>
      </c>
      <c r="E101" s="32">
        <v>18.351052631578945</v>
      </c>
      <c r="F101" s="32">
        <v>14.842884615384614</v>
      </c>
      <c r="G101" s="32">
        <v>18.12913043478261</v>
      </c>
      <c r="H101" s="32">
        <v>15.828999999999999</v>
      </c>
      <c r="I101" s="32">
        <v>13.481249999999999</v>
      </c>
      <c r="J101" s="32">
        <v>15.423333333333332</v>
      </c>
      <c r="K101" s="33">
        <v>16.522500000000001</v>
      </c>
    </row>
    <row r="102" spans="1:11" ht="21.75" customHeight="1" x14ac:dyDescent="0.3">
      <c r="A102" s="4" t="s">
        <v>3</v>
      </c>
      <c r="B102" s="30">
        <v>2.5</v>
      </c>
      <c r="C102" s="30">
        <v>5</v>
      </c>
      <c r="D102" s="30">
        <v>2.4</v>
      </c>
      <c r="E102" s="30">
        <v>6.5760000000000005</v>
      </c>
      <c r="F102" s="30">
        <v>3.2090000000000001</v>
      </c>
      <c r="G102" s="30">
        <v>4.431</v>
      </c>
      <c r="H102" s="30">
        <v>2.5285000000000002</v>
      </c>
      <c r="I102" s="30">
        <v>7.4020000000000001</v>
      </c>
      <c r="J102" s="30">
        <v>6.7430000000000003</v>
      </c>
      <c r="K102" s="31">
        <v>8.083499999999999</v>
      </c>
    </row>
    <row r="103" spans="1:11" ht="21.75" customHeight="1" x14ac:dyDescent="0.3">
      <c r="A103" s="2" t="s">
        <v>4</v>
      </c>
      <c r="B103" s="32">
        <v>43.75</v>
      </c>
      <c r="C103" s="32">
        <v>47.299999999999983</v>
      </c>
      <c r="D103" s="40">
        <v>55.225000000000001</v>
      </c>
      <c r="E103" s="32">
        <v>40.294999999999987</v>
      </c>
      <c r="F103" s="32">
        <v>32.799999999999983</v>
      </c>
      <c r="G103" s="32">
        <v>48.034999999999968</v>
      </c>
      <c r="H103" s="32">
        <v>38.039499999999961</v>
      </c>
      <c r="I103" s="32">
        <v>22.324999999999999</v>
      </c>
      <c r="J103" s="32">
        <v>25.625</v>
      </c>
      <c r="K103" s="33">
        <v>21.745000000000001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16</v>
      </c>
      <c r="C105" s="8">
        <v>2</v>
      </c>
      <c r="D105" s="10">
        <v>14</v>
      </c>
      <c r="E105" s="8">
        <v>17</v>
      </c>
      <c r="F105" s="8">
        <v>16</v>
      </c>
      <c r="G105" s="8">
        <v>5</v>
      </c>
      <c r="H105" s="8">
        <v>4</v>
      </c>
      <c r="I105" s="8">
        <v>2</v>
      </c>
      <c r="J105" s="8">
        <v>12</v>
      </c>
      <c r="K105" s="9">
        <v>2</v>
      </c>
    </row>
    <row r="106" spans="1:11" ht="21.75" customHeight="1" x14ac:dyDescent="0.3">
      <c r="A106" s="4" t="s">
        <v>1</v>
      </c>
      <c r="B106" s="30">
        <v>9</v>
      </c>
      <c r="C106" s="30">
        <v>13.85</v>
      </c>
      <c r="D106" s="30">
        <v>10.64</v>
      </c>
      <c r="E106" s="30">
        <v>14</v>
      </c>
      <c r="F106" s="30">
        <v>15.61</v>
      </c>
      <c r="G106" s="30">
        <v>13.07</v>
      </c>
      <c r="H106" s="30">
        <v>35.364999999999995</v>
      </c>
      <c r="I106" s="30">
        <v>11.025000000000002</v>
      </c>
      <c r="J106" s="30">
        <v>24</v>
      </c>
      <c r="K106" s="31">
        <v>26</v>
      </c>
    </row>
    <row r="107" spans="1:11" ht="21.75" customHeight="1" x14ac:dyDescent="0.3">
      <c r="A107" s="2" t="s">
        <v>2</v>
      </c>
      <c r="B107" s="32">
        <v>11.085625</v>
      </c>
      <c r="C107" s="32">
        <v>13.85</v>
      </c>
      <c r="D107" s="40">
        <v>15.100714285714286</v>
      </c>
      <c r="E107" s="32">
        <v>14.234705882352941</v>
      </c>
      <c r="F107" s="32">
        <v>35.941875000000003</v>
      </c>
      <c r="G107" s="32">
        <v>18.326000000000001</v>
      </c>
      <c r="H107" s="32">
        <v>36.932499999999997</v>
      </c>
      <c r="I107" s="32">
        <v>11.025</v>
      </c>
      <c r="J107" s="32">
        <v>21.729166666666668</v>
      </c>
      <c r="K107" s="33">
        <v>26</v>
      </c>
    </row>
    <row r="108" spans="1:11" ht="21.75" customHeight="1" x14ac:dyDescent="0.3">
      <c r="A108" s="4" t="s">
        <v>3</v>
      </c>
      <c r="B108" s="30">
        <v>4.2949999999999999</v>
      </c>
      <c r="C108" s="30">
        <v>11.465</v>
      </c>
      <c r="D108" s="30">
        <v>4.91</v>
      </c>
      <c r="E108" s="30">
        <v>6.8520000000000003</v>
      </c>
      <c r="F108" s="30">
        <v>1.5575000000000001</v>
      </c>
      <c r="G108" s="30">
        <v>10.651999999999999</v>
      </c>
      <c r="H108" s="30">
        <v>27</v>
      </c>
      <c r="I108" s="30">
        <v>5.9445000000000006</v>
      </c>
      <c r="J108" s="30">
        <v>5.55</v>
      </c>
      <c r="K108" s="31">
        <v>24.2</v>
      </c>
    </row>
    <row r="109" spans="1:11" ht="21.75" customHeight="1" thickBot="1" x14ac:dyDescent="0.35">
      <c r="A109" s="27" t="s">
        <v>4</v>
      </c>
      <c r="B109" s="68">
        <v>24</v>
      </c>
      <c r="C109" s="63">
        <v>16.234999999999999</v>
      </c>
      <c r="D109" s="64">
        <v>36.099499999999978</v>
      </c>
      <c r="E109" s="63">
        <v>22.47</v>
      </c>
      <c r="F109" s="63">
        <v>127.5</v>
      </c>
      <c r="G109" s="63">
        <v>35.36</v>
      </c>
      <c r="H109" s="63">
        <v>49.0595</v>
      </c>
      <c r="I109" s="63">
        <v>16.105500000000003</v>
      </c>
      <c r="J109" s="63">
        <v>43.514999999999993</v>
      </c>
      <c r="K109" s="65">
        <v>27.8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1</v>
      </c>
      <c r="G111" s="8">
        <v>0</v>
      </c>
      <c r="H111" s="8">
        <v>0</v>
      </c>
      <c r="I111" s="8">
        <v>0</v>
      </c>
      <c r="J111" s="8">
        <v>0</v>
      </c>
      <c r="K111" s="9">
        <v>1</v>
      </c>
    </row>
    <row r="112" spans="1:11" ht="21.75" customHeight="1" x14ac:dyDescent="0.3">
      <c r="A112" s="4" t="s">
        <v>1</v>
      </c>
      <c r="B112" s="30" t="s">
        <v>253</v>
      </c>
      <c r="C112" s="30" t="s">
        <v>253</v>
      </c>
      <c r="D112" s="30" t="s">
        <v>253</v>
      </c>
      <c r="E112" s="30" t="s">
        <v>253</v>
      </c>
      <c r="F112" s="30">
        <v>68.5</v>
      </c>
      <c r="G112" s="30" t="s">
        <v>253</v>
      </c>
      <c r="H112" s="30" t="s">
        <v>253</v>
      </c>
      <c r="I112" s="30" t="s">
        <v>253</v>
      </c>
      <c r="J112" s="30" t="s">
        <v>253</v>
      </c>
      <c r="K112" s="31">
        <v>30</v>
      </c>
    </row>
    <row r="113" spans="1:11" ht="21.75" customHeight="1" x14ac:dyDescent="0.3">
      <c r="A113" s="2" t="s">
        <v>2</v>
      </c>
      <c r="B113" s="32" t="s">
        <v>253</v>
      </c>
      <c r="C113" s="32" t="s">
        <v>253</v>
      </c>
      <c r="D113" s="40" t="s">
        <v>253</v>
      </c>
      <c r="E113" s="32" t="s">
        <v>253</v>
      </c>
      <c r="F113" s="32">
        <v>68.5</v>
      </c>
      <c r="G113" s="32" t="s">
        <v>253</v>
      </c>
      <c r="H113" s="32" t="s">
        <v>253</v>
      </c>
      <c r="I113" s="32" t="s">
        <v>253</v>
      </c>
      <c r="J113" s="32" t="s">
        <v>253</v>
      </c>
      <c r="K113" s="33">
        <v>30</v>
      </c>
    </row>
    <row r="114" spans="1:11" ht="21.75" customHeight="1" x14ac:dyDescent="0.3">
      <c r="A114" s="4" t="s">
        <v>3</v>
      </c>
      <c r="B114" s="30" t="s">
        <v>253</v>
      </c>
      <c r="C114" s="30" t="s">
        <v>253</v>
      </c>
      <c r="D114" s="30" t="s">
        <v>253</v>
      </c>
      <c r="E114" s="30" t="s">
        <v>253</v>
      </c>
      <c r="F114" s="30">
        <v>68.5</v>
      </c>
      <c r="G114" s="30" t="s">
        <v>253</v>
      </c>
      <c r="H114" s="30" t="s">
        <v>253</v>
      </c>
      <c r="I114" s="30" t="s">
        <v>253</v>
      </c>
      <c r="J114" s="30" t="s">
        <v>253</v>
      </c>
      <c r="K114" s="31">
        <v>30</v>
      </c>
    </row>
    <row r="115" spans="1:11" ht="21.75" customHeight="1" x14ac:dyDescent="0.3">
      <c r="A115" s="2" t="s">
        <v>4</v>
      </c>
      <c r="B115" s="32" t="s">
        <v>253</v>
      </c>
      <c r="C115" s="32" t="s">
        <v>253</v>
      </c>
      <c r="D115" s="40" t="s">
        <v>253</v>
      </c>
      <c r="E115" s="32" t="s">
        <v>253</v>
      </c>
      <c r="F115" s="32">
        <v>68.5</v>
      </c>
      <c r="G115" s="32" t="s">
        <v>253</v>
      </c>
      <c r="H115" s="32" t="s">
        <v>253</v>
      </c>
      <c r="I115" s="32" t="s">
        <v>253</v>
      </c>
      <c r="J115" s="32" t="s">
        <v>253</v>
      </c>
      <c r="K115" s="33">
        <v>30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v>
      </c>
      <c r="C117" s="8">
        <v>2</v>
      </c>
      <c r="D117" s="10">
        <v>13</v>
      </c>
      <c r="E117" s="8">
        <v>12</v>
      </c>
      <c r="F117" s="8">
        <v>13</v>
      </c>
      <c r="G117" s="8">
        <v>2</v>
      </c>
      <c r="H117" s="8">
        <v>2</v>
      </c>
      <c r="I117" s="8">
        <v>4</v>
      </c>
      <c r="J117" s="8">
        <v>1</v>
      </c>
      <c r="K117" s="9">
        <v>0</v>
      </c>
    </row>
    <row r="118" spans="1:11" ht="21.75" customHeight="1" x14ac:dyDescent="0.3">
      <c r="A118" s="4" t="s">
        <v>1</v>
      </c>
      <c r="B118" s="30">
        <v>60</v>
      </c>
      <c r="C118" s="30">
        <v>13</v>
      </c>
      <c r="D118" s="30">
        <v>8</v>
      </c>
      <c r="E118" s="30">
        <v>11</v>
      </c>
      <c r="F118" s="30">
        <v>13.27</v>
      </c>
      <c r="G118" s="30">
        <v>28.875</v>
      </c>
      <c r="H118" s="30">
        <v>21.6</v>
      </c>
      <c r="I118" s="30">
        <v>12.870000000000001</v>
      </c>
      <c r="J118" s="30">
        <v>30</v>
      </c>
      <c r="K118" s="31" t="s">
        <v>253</v>
      </c>
    </row>
    <row r="119" spans="1:11" ht="21.75" customHeight="1" x14ac:dyDescent="0.3">
      <c r="A119" s="2" t="s">
        <v>2</v>
      </c>
      <c r="B119" s="32">
        <v>42.2</v>
      </c>
      <c r="C119" s="32">
        <v>13</v>
      </c>
      <c r="D119" s="40">
        <v>16.32076923076923</v>
      </c>
      <c r="E119" s="32">
        <v>13.259166666666667</v>
      </c>
      <c r="F119" s="32">
        <v>21.363076923076925</v>
      </c>
      <c r="G119" s="32">
        <v>28.875</v>
      </c>
      <c r="H119" s="32">
        <v>21.6</v>
      </c>
      <c r="I119" s="32">
        <v>12.407500000000001</v>
      </c>
      <c r="J119" s="32">
        <v>30</v>
      </c>
      <c r="K119" s="33" t="s">
        <v>253</v>
      </c>
    </row>
    <row r="120" spans="1:11" ht="21.75" customHeight="1" x14ac:dyDescent="0.3">
      <c r="A120" s="4" t="s">
        <v>3</v>
      </c>
      <c r="B120" s="30">
        <v>4.1999999999999993</v>
      </c>
      <c r="C120" s="30">
        <v>5.8000000000000007</v>
      </c>
      <c r="D120" s="30">
        <v>3.3</v>
      </c>
      <c r="E120" s="30">
        <v>4.0999999999999996</v>
      </c>
      <c r="F120" s="30">
        <v>5</v>
      </c>
      <c r="G120" s="30">
        <v>20.662500000000001</v>
      </c>
      <c r="H120" s="30">
        <v>16.739999999999998</v>
      </c>
      <c r="I120" s="30">
        <v>10.1675</v>
      </c>
      <c r="J120" s="30">
        <v>30</v>
      </c>
      <c r="K120" s="31" t="s">
        <v>253</v>
      </c>
    </row>
    <row r="121" spans="1:11" ht="21.75" customHeight="1" x14ac:dyDescent="0.3">
      <c r="A121" s="2" t="s">
        <v>4</v>
      </c>
      <c r="B121" s="32">
        <v>65</v>
      </c>
      <c r="C121" s="32">
        <v>20.2</v>
      </c>
      <c r="D121" s="40">
        <v>53.027999999999935</v>
      </c>
      <c r="E121" s="32">
        <v>35</v>
      </c>
      <c r="F121" s="32">
        <v>63.113999999999876</v>
      </c>
      <c r="G121" s="32">
        <v>37.087499999999999</v>
      </c>
      <c r="H121" s="32">
        <v>26.46</v>
      </c>
      <c r="I121" s="32">
        <v>14</v>
      </c>
      <c r="J121" s="32">
        <v>30</v>
      </c>
      <c r="K121" s="33"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1</v>
      </c>
      <c r="J123" s="8">
        <v>0</v>
      </c>
      <c r="K123" s="9">
        <v>1</v>
      </c>
    </row>
    <row r="124" spans="1:11" ht="21.75" customHeight="1" x14ac:dyDescent="0.3">
      <c r="A124" s="4" t="s">
        <v>1</v>
      </c>
      <c r="B124" s="30" t="s">
        <v>253</v>
      </c>
      <c r="C124" s="30" t="s">
        <v>253</v>
      </c>
      <c r="D124" s="30" t="s">
        <v>253</v>
      </c>
      <c r="E124" s="30" t="s">
        <v>253</v>
      </c>
      <c r="F124" s="30" t="s">
        <v>253</v>
      </c>
      <c r="G124" s="30" t="s">
        <v>253</v>
      </c>
      <c r="H124" s="30" t="s">
        <v>253</v>
      </c>
      <c r="I124" s="30">
        <v>40.33</v>
      </c>
      <c r="J124" s="30" t="s">
        <v>253</v>
      </c>
      <c r="K124" s="31">
        <v>78.5</v>
      </c>
    </row>
    <row r="125" spans="1:11" ht="21.75" customHeight="1" x14ac:dyDescent="0.3">
      <c r="A125" s="2" t="s">
        <v>2</v>
      </c>
      <c r="B125" s="32" t="s">
        <v>253</v>
      </c>
      <c r="C125" s="32" t="s">
        <v>253</v>
      </c>
      <c r="D125" s="40" t="s">
        <v>253</v>
      </c>
      <c r="E125" s="32" t="s">
        <v>253</v>
      </c>
      <c r="F125" s="32" t="s">
        <v>253</v>
      </c>
      <c r="G125" s="32" t="s">
        <v>253</v>
      </c>
      <c r="H125" s="32" t="s">
        <v>253</v>
      </c>
      <c r="I125" s="32">
        <v>40.33</v>
      </c>
      <c r="J125" s="32" t="s">
        <v>253</v>
      </c>
      <c r="K125" s="33">
        <v>78.5</v>
      </c>
    </row>
    <row r="126" spans="1:11" ht="21.75" customHeight="1" x14ac:dyDescent="0.3">
      <c r="A126" s="4" t="s">
        <v>3</v>
      </c>
      <c r="B126" s="30" t="s">
        <v>253</v>
      </c>
      <c r="C126" s="30" t="s">
        <v>253</v>
      </c>
      <c r="D126" s="30" t="s">
        <v>253</v>
      </c>
      <c r="E126" s="30" t="s">
        <v>253</v>
      </c>
      <c r="F126" s="30" t="s">
        <v>253</v>
      </c>
      <c r="G126" s="30" t="s">
        <v>253</v>
      </c>
      <c r="H126" s="30" t="s">
        <v>253</v>
      </c>
      <c r="I126" s="30">
        <v>40.33</v>
      </c>
      <c r="J126" s="30" t="s">
        <v>253</v>
      </c>
      <c r="K126" s="31">
        <v>78.5</v>
      </c>
    </row>
    <row r="127" spans="1:11" ht="21.75" customHeight="1" x14ac:dyDescent="0.3">
      <c r="A127" s="2" t="s">
        <v>4</v>
      </c>
      <c r="B127" s="32" t="s">
        <v>253</v>
      </c>
      <c r="C127" s="32" t="s">
        <v>253</v>
      </c>
      <c r="D127" s="40" t="s">
        <v>253</v>
      </c>
      <c r="E127" s="32" t="s">
        <v>253</v>
      </c>
      <c r="F127" s="32" t="s">
        <v>253</v>
      </c>
      <c r="G127" s="32" t="s">
        <v>253</v>
      </c>
      <c r="H127" s="32" t="s">
        <v>253</v>
      </c>
      <c r="I127" s="32">
        <v>40.33</v>
      </c>
      <c r="J127" s="32" t="s">
        <v>253</v>
      </c>
      <c r="K127" s="33">
        <v>78.5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1</v>
      </c>
      <c r="G129" s="8">
        <v>0</v>
      </c>
      <c r="H129" s="8">
        <v>2</v>
      </c>
      <c r="I129" s="8">
        <v>1</v>
      </c>
      <c r="J129" s="8">
        <v>1</v>
      </c>
      <c r="K129" s="9">
        <v>0</v>
      </c>
    </row>
    <row r="130" spans="1:11" ht="21.75" customHeight="1" x14ac:dyDescent="0.3">
      <c r="A130" s="4" t="s">
        <v>1</v>
      </c>
      <c r="B130" s="30" t="s">
        <v>253</v>
      </c>
      <c r="C130" s="30" t="s">
        <v>253</v>
      </c>
      <c r="D130" s="30" t="s">
        <v>253</v>
      </c>
      <c r="E130" s="30" t="s">
        <v>253</v>
      </c>
      <c r="F130" s="30">
        <v>10</v>
      </c>
      <c r="G130" s="30" t="s">
        <v>253</v>
      </c>
      <c r="H130" s="30">
        <v>22.5</v>
      </c>
      <c r="I130" s="30">
        <v>13.87</v>
      </c>
      <c r="J130" s="30">
        <v>35</v>
      </c>
      <c r="K130" s="31" t="s">
        <v>253</v>
      </c>
    </row>
    <row r="131" spans="1:11" ht="21.75" customHeight="1" x14ac:dyDescent="0.3">
      <c r="A131" s="2" t="s">
        <v>2</v>
      </c>
      <c r="B131" s="32" t="s">
        <v>253</v>
      </c>
      <c r="C131" s="32" t="s">
        <v>253</v>
      </c>
      <c r="D131" s="40" t="s">
        <v>253</v>
      </c>
      <c r="E131" s="32" t="s">
        <v>253</v>
      </c>
      <c r="F131" s="32">
        <v>10</v>
      </c>
      <c r="G131" s="32" t="s">
        <v>253</v>
      </c>
      <c r="H131" s="32">
        <v>22.5</v>
      </c>
      <c r="I131" s="32">
        <v>13.87</v>
      </c>
      <c r="J131" s="32">
        <v>35</v>
      </c>
      <c r="K131" s="33" t="s">
        <v>253</v>
      </c>
    </row>
    <row r="132" spans="1:11" ht="21.75" customHeight="1" x14ac:dyDescent="0.3">
      <c r="A132" s="4" t="s">
        <v>3</v>
      </c>
      <c r="B132" s="30" t="s">
        <v>253</v>
      </c>
      <c r="C132" s="30" t="s">
        <v>253</v>
      </c>
      <c r="D132" s="30" t="s">
        <v>253</v>
      </c>
      <c r="E132" s="30" t="s">
        <v>253</v>
      </c>
      <c r="F132" s="30">
        <v>10</v>
      </c>
      <c r="G132" s="30" t="s">
        <v>253</v>
      </c>
      <c r="H132" s="30">
        <v>6.7500000000000018</v>
      </c>
      <c r="I132" s="30">
        <v>13.87</v>
      </c>
      <c r="J132" s="30">
        <v>35</v>
      </c>
      <c r="K132" s="31" t="s">
        <v>253</v>
      </c>
    </row>
    <row r="133" spans="1:11" ht="21.75" customHeight="1" x14ac:dyDescent="0.3">
      <c r="A133" s="2" t="s">
        <v>4</v>
      </c>
      <c r="B133" s="32" t="s">
        <v>253</v>
      </c>
      <c r="C133" s="32" t="s">
        <v>253</v>
      </c>
      <c r="D133" s="40" t="s">
        <v>253</v>
      </c>
      <c r="E133" s="32" t="s">
        <v>253</v>
      </c>
      <c r="F133" s="32">
        <v>10</v>
      </c>
      <c r="G133" s="32" t="s">
        <v>253</v>
      </c>
      <c r="H133" s="32">
        <v>38.25</v>
      </c>
      <c r="I133" s="32">
        <v>13.87</v>
      </c>
      <c r="J133" s="32">
        <v>35</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172</v>
      </c>
      <c r="C135" s="11">
        <v>138</v>
      </c>
      <c r="D135" s="11">
        <v>201</v>
      </c>
      <c r="E135" s="11">
        <v>209</v>
      </c>
      <c r="F135" s="11">
        <v>210</v>
      </c>
      <c r="G135" s="11">
        <v>145</v>
      </c>
      <c r="H135" s="11">
        <v>109</v>
      </c>
      <c r="I135" s="11">
        <v>116</v>
      </c>
      <c r="J135" s="11">
        <v>100</v>
      </c>
      <c r="K135" s="13">
        <v>130</v>
      </c>
    </row>
    <row r="136" spans="1:11" ht="21.75" customHeight="1" x14ac:dyDescent="0.3">
      <c r="A136" s="5" t="s">
        <v>1</v>
      </c>
      <c r="B136" s="34">
        <v>14</v>
      </c>
      <c r="C136" s="34">
        <v>11.065000000000001</v>
      </c>
      <c r="D136" s="41">
        <v>12.6</v>
      </c>
      <c r="E136" s="34">
        <v>12</v>
      </c>
      <c r="F136" s="34">
        <v>15.775</v>
      </c>
      <c r="G136" s="34">
        <v>14.52</v>
      </c>
      <c r="H136" s="34">
        <v>16.25</v>
      </c>
      <c r="I136" s="34">
        <v>15</v>
      </c>
      <c r="J136" s="34">
        <v>21.914999999999999</v>
      </c>
      <c r="K136" s="35">
        <v>22.490000000000002</v>
      </c>
    </row>
    <row r="137" spans="1:11" ht="21.75" customHeight="1" x14ac:dyDescent="0.3">
      <c r="A137" s="5" t="s">
        <v>2</v>
      </c>
      <c r="B137" s="34">
        <v>22.612790697674413</v>
      </c>
      <c r="C137" s="34">
        <v>15.886376811594204</v>
      </c>
      <c r="D137" s="41">
        <v>18.971940298507462</v>
      </c>
      <c r="E137" s="34">
        <v>17.917655502392343</v>
      </c>
      <c r="F137" s="34">
        <v>21.562142857142863</v>
      </c>
      <c r="G137" s="34">
        <v>19.681517241379318</v>
      </c>
      <c r="H137" s="34">
        <v>27.647247706422025</v>
      </c>
      <c r="I137" s="34">
        <v>25.268103448275866</v>
      </c>
      <c r="J137" s="34">
        <v>42.709499999999998</v>
      </c>
      <c r="K137" s="35">
        <v>39.200769230769211</v>
      </c>
    </row>
    <row r="138" spans="1:11" ht="21.75" customHeight="1" x14ac:dyDescent="0.3">
      <c r="A138" s="5" t="s">
        <v>3</v>
      </c>
      <c r="B138" s="34">
        <v>2.8380000000000001</v>
      </c>
      <c r="C138" s="34">
        <v>5</v>
      </c>
      <c r="D138" s="41">
        <v>1</v>
      </c>
      <c r="E138" s="34">
        <v>2.6120000000000001</v>
      </c>
      <c r="F138" s="34">
        <v>3.3889999999999998</v>
      </c>
      <c r="G138" s="34">
        <v>3.7039999999999997</v>
      </c>
      <c r="H138" s="34">
        <v>5</v>
      </c>
      <c r="I138" s="34">
        <v>5</v>
      </c>
      <c r="J138" s="34">
        <v>6.0189999999999992</v>
      </c>
      <c r="K138" s="35">
        <v>2.5404999999999998</v>
      </c>
    </row>
    <row r="139" spans="1:11" ht="21.75" customHeight="1" thickBot="1" x14ac:dyDescent="0.35">
      <c r="A139" s="17" t="s">
        <v>4</v>
      </c>
      <c r="B139" s="42">
        <v>51.799999999999955</v>
      </c>
      <c r="C139" s="42">
        <v>45</v>
      </c>
      <c r="D139" s="43">
        <v>55.15</v>
      </c>
      <c r="E139" s="42">
        <v>44.199999999999989</v>
      </c>
      <c r="F139" s="42">
        <v>49.549999999999983</v>
      </c>
      <c r="G139" s="42">
        <v>51.835999999999991</v>
      </c>
      <c r="H139" s="42">
        <v>62.999999999999972</v>
      </c>
      <c r="I139" s="42">
        <v>61.037500000000001</v>
      </c>
      <c r="J139" s="42">
        <v>150.328</v>
      </c>
      <c r="K139" s="44">
        <v>93.214499999999987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(Bauflächen)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45D8-3496-4534-A8C6-E3F4F8B5B5F2}">
  <sheetPr codeName="Tabelle7">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19</v>
      </c>
      <c r="C3" s="8">
        <v>3</v>
      </c>
      <c r="D3" s="8">
        <v>15</v>
      </c>
      <c r="E3" s="8">
        <v>14</v>
      </c>
      <c r="F3" s="8">
        <v>25</v>
      </c>
      <c r="G3" s="8">
        <v>25</v>
      </c>
      <c r="H3" s="8">
        <v>13</v>
      </c>
      <c r="I3" s="8">
        <v>25</v>
      </c>
      <c r="J3" s="8">
        <v>8</v>
      </c>
      <c r="K3" s="9">
        <v>9</v>
      </c>
    </row>
    <row r="4" spans="1:11" ht="21.75" customHeight="1" x14ac:dyDescent="0.3">
      <c r="A4" s="4" t="s">
        <v>1</v>
      </c>
      <c r="B4" s="30">
        <v>5.34</v>
      </c>
      <c r="C4" s="30">
        <v>3.47</v>
      </c>
      <c r="D4" s="30">
        <v>2</v>
      </c>
      <c r="E4" s="30">
        <v>12</v>
      </c>
      <c r="F4" s="30">
        <v>8</v>
      </c>
      <c r="G4" s="30">
        <v>5</v>
      </c>
      <c r="H4" s="30">
        <v>10</v>
      </c>
      <c r="I4" s="30">
        <v>13</v>
      </c>
      <c r="J4" s="30">
        <v>16</v>
      </c>
      <c r="K4" s="31">
        <v>13</v>
      </c>
    </row>
    <row r="5" spans="1:11" ht="21.75" customHeight="1" x14ac:dyDescent="0.3">
      <c r="A5" s="2" t="s">
        <v>2</v>
      </c>
      <c r="B5" s="32">
        <v>9.3373684210526324</v>
      </c>
      <c r="C5" s="32">
        <v>8.2233333333333327</v>
      </c>
      <c r="D5" s="32">
        <v>6.742</v>
      </c>
      <c r="E5" s="32">
        <v>12.176428571428572</v>
      </c>
      <c r="F5" s="32">
        <v>9.3656000000000006</v>
      </c>
      <c r="G5" s="32">
        <v>6.1676000000000002</v>
      </c>
      <c r="H5" s="32">
        <v>11.25923076923077</v>
      </c>
      <c r="I5" s="32">
        <v>10.299200000000001</v>
      </c>
      <c r="J5" s="32">
        <v>18.172499999999999</v>
      </c>
      <c r="K5" s="33">
        <v>14.683333333333334</v>
      </c>
    </row>
    <row r="6" spans="1:11" ht="21.75" customHeight="1" x14ac:dyDescent="0.3">
      <c r="A6" s="4" t="s">
        <v>3</v>
      </c>
      <c r="B6" s="30">
        <v>0.14099999999999999</v>
      </c>
      <c r="C6" s="30">
        <v>1.4270000000000003</v>
      </c>
      <c r="D6" s="30">
        <v>0.24800000000000005</v>
      </c>
      <c r="E6" s="30">
        <v>2.4874999999999998</v>
      </c>
      <c r="F6" s="30">
        <v>0.46800000000000003</v>
      </c>
      <c r="G6" s="30">
        <v>0.49199999999999999</v>
      </c>
      <c r="H6" s="30">
        <v>2.8600000000000003</v>
      </c>
      <c r="I6" s="30">
        <v>2.4239999999999999</v>
      </c>
      <c r="J6" s="30">
        <v>11.6645</v>
      </c>
      <c r="K6" s="31">
        <v>1.4939999999999998</v>
      </c>
    </row>
    <row r="7" spans="1:11" ht="21.75" customHeight="1" x14ac:dyDescent="0.3">
      <c r="A7" s="2" t="s">
        <v>4</v>
      </c>
      <c r="B7" s="32">
        <v>25</v>
      </c>
      <c r="C7" s="32">
        <v>18.346999999999998</v>
      </c>
      <c r="D7" s="32">
        <v>17.199999999999996</v>
      </c>
      <c r="E7" s="32">
        <v>24.449999999999989</v>
      </c>
      <c r="F7" s="32">
        <v>24.399999999999991</v>
      </c>
      <c r="G7" s="32">
        <v>15</v>
      </c>
      <c r="H7" s="32">
        <v>22</v>
      </c>
      <c r="I7" s="32">
        <v>16</v>
      </c>
      <c r="J7" s="32">
        <v>31.632499999999986</v>
      </c>
      <c r="K7" s="33">
        <v>30</v>
      </c>
    </row>
    <row r="8" spans="1:11" ht="21.75" customHeight="1" x14ac:dyDescent="0.3">
      <c r="A8" s="52" t="s">
        <v>12</v>
      </c>
      <c r="B8" s="22"/>
      <c r="C8" s="21"/>
      <c r="D8" s="21"/>
      <c r="E8" s="21"/>
      <c r="F8" s="21"/>
      <c r="G8" s="22"/>
      <c r="H8" s="21"/>
      <c r="I8" s="21"/>
      <c r="J8" s="21"/>
      <c r="K8" s="23"/>
    </row>
    <row r="9" spans="1:11" ht="21.75" customHeight="1" x14ac:dyDescent="0.3">
      <c r="A9" s="2" t="s">
        <v>0</v>
      </c>
      <c r="B9" s="8">
        <v>42</v>
      </c>
      <c r="C9" s="8">
        <v>34</v>
      </c>
      <c r="D9" s="8">
        <v>111</v>
      </c>
      <c r="E9" s="8">
        <v>57</v>
      </c>
      <c r="F9" s="8">
        <v>45</v>
      </c>
      <c r="G9" s="8">
        <v>45</v>
      </c>
      <c r="H9" s="8">
        <v>17</v>
      </c>
      <c r="I9" s="8">
        <v>21</v>
      </c>
      <c r="J9" s="8">
        <v>14</v>
      </c>
      <c r="K9" s="9">
        <v>19</v>
      </c>
    </row>
    <row r="10" spans="1:11" ht="21.75" customHeight="1" x14ac:dyDescent="0.3">
      <c r="A10" s="4" t="s">
        <v>1</v>
      </c>
      <c r="B10" s="30">
        <v>13</v>
      </c>
      <c r="C10" s="30">
        <v>15</v>
      </c>
      <c r="D10" s="30">
        <v>13</v>
      </c>
      <c r="E10" s="30">
        <v>12</v>
      </c>
      <c r="F10" s="30">
        <v>11</v>
      </c>
      <c r="G10" s="30">
        <v>10</v>
      </c>
      <c r="H10" s="30">
        <v>11</v>
      </c>
      <c r="I10" s="30">
        <v>9</v>
      </c>
      <c r="J10" s="30">
        <v>9.75</v>
      </c>
      <c r="K10" s="31">
        <v>15</v>
      </c>
    </row>
    <row r="11" spans="1:11" ht="21.75" customHeight="1" x14ac:dyDescent="0.3">
      <c r="A11" s="2" t="s">
        <v>2</v>
      </c>
      <c r="B11" s="32">
        <v>14.540238095238093</v>
      </c>
      <c r="C11" s="32">
        <v>13.254999999999999</v>
      </c>
      <c r="D11" s="32">
        <v>11.747117117117119</v>
      </c>
      <c r="E11" s="32">
        <v>15.803859649122806</v>
      </c>
      <c r="F11" s="32">
        <v>16.402888888888892</v>
      </c>
      <c r="G11" s="32">
        <v>11.600222222222222</v>
      </c>
      <c r="H11" s="32">
        <v>16.452941176470588</v>
      </c>
      <c r="I11" s="32">
        <v>10.583809523809524</v>
      </c>
      <c r="J11" s="32">
        <v>12.385714285714284</v>
      </c>
      <c r="K11" s="33">
        <v>18.192631578947367</v>
      </c>
    </row>
    <row r="12" spans="1:11" ht="21.75" customHeight="1" x14ac:dyDescent="0.3">
      <c r="A12" s="4" t="s">
        <v>3</v>
      </c>
      <c r="B12" s="30">
        <v>3.81</v>
      </c>
      <c r="C12" s="30">
        <v>1.8</v>
      </c>
      <c r="D12" s="30">
        <v>1.855</v>
      </c>
      <c r="E12" s="30">
        <v>2.56</v>
      </c>
      <c r="F12" s="30">
        <v>2.68</v>
      </c>
      <c r="G12" s="30">
        <v>0.32000000000000028</v>
      </c>
      <c r="H12" s="30">
        <v>3.7</v>
      </c>
      <c r="I12" s="30">
        <v>2.56</v>
      </c>
      <c r="J12" s="30">
        <v>1.0789999999999997</v>
      </c>
      <c r="K12" s="31">
        <v>5.117</v>
      </c>
    </row>
    <row r="13" spans="1:11" ht="21.75" customHeight="1" x14ac:dyDescent="0.3">
      <c r="A13" s="2" t="s">
        <v>4</v>
      </c>
      <c r="B13" s="32">
        <v>31.499999999999957</v>
      </c>
      <c r="C13" s="32">
        <v>27.206499999999934</v>
      </c>
      <c r="D13" s="32">
        <v>20</v>
      </c>
      <c r="E13" s="32">
        <v>30.999999999999979</v>
      </c>
      <c r="F13" s="32">
        <v>41.599999999999994</v>
      </c>
      <c r="G13" s="32">
        <v>23</v>
      </c>
      <c r="H13" s="32">
        <v>41.939999999999976</v>
      </c>
      <c r="I13" s="32">
        <v>19.5</v>
      </c>
      <c r="J13" s="32">
        <v>33.619</v>
      </c>
      <c r="K13" s="33">
        <v>38.999999999999915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v>
      </c>
      <c r="C15" s="8">
        <v>5</v>
      </c>
      <c r="D15" s="8">
        <v>5</v>
      </c>
      <c r="E15" s="8">
        <v>3</v>
      </c>
      <c r="F15" s="8">
        <v>10</v>
      </c>
      <c r="G15" s="8">
        <v>5</v>
      </c>
      <c r="H15" s="8">
        <v>7</v>
      </c>
      <c r="I15" s="8">
        <v>8</v>
      </c>
      <c r="J15" s="8">
        <v>22</v>
      </c>
      <c r="K15" s="9">
        <v>20</v>
      </c>
    </row>
    <row r="16" spans="1:11" ht="21.75" customHeight="1" x14ac:dyDescent="0.3">
      <c r="A16" s="4" t="s">
        <v>1</v>
      </c>
      <c r="B16" s="30">
        <v>12.91</v>
      </c>
      <c r="C16" s="30">
        <v>13</v>
      </c>
      <c r="D16" s="30">
        <v>14.43</v>
      </c>
      <c r="E16" s="30">
        <v>60</v>
      </c>
      <c r="F16" s="30">
        <v>15</v>
      </c>
      <c r="G16" s="30">
        <v>25.83</v>
      </c>
      <c r="H16" s="30">
        <v>24</v>
      </c>
      <c r="I16" s="30">
        <v>43.04</v>
      </c>
      <c r="J16" s="30">
        <v>15.5</v>
      </c>
      <c r="K16" s="31">
        <v>18.615000000000002</v>
      </c>
    </row>
    <row r="17" spans="1:11" ht="21.75" customHeight="1" x14ac:dyDescent="0.3">
      <c r="A17" s="2" t="s">
        <v>2</v>
      </c>
      <c r="B17" s="32">
        <v>10.981666666666667</v>
      </c>
      <c r="C17" s="32">
        <v>18.25</v>
      </c>
      <c r="D17" s="32">
        <v>18.434000000000001</v>
      </c>
      <c r="E17" s="32">
        <v>69.36666666666666</v>
      </c>
      <c r="F17" s="32">
        <v>37.103999999999999</v>
      </c>
      <c r="G17" s="32">
        <v>87.566000000000003</v>
      </c>
      <c r="H17" s="32">
        <v>55.758571428571429</v>
      </c>
      <c r="I17" s="32">
        <v>50.174999999999997</v>
      </c>
      <c r="J17" s="32">
        <v>87.11</v>
      </c>
      <c r="K17" s="33">
        <v>40.89200000000001</v>
      </c>
    </row>
    <row r="18" spans="1:11" ht="21.75" customHeight="1" x14ac:dyDescent="0.3">
      <c r="A18" s="4" t="s">
        <v>3</v>
      </c>
      <c r="B18" s="30">
        <v>2.2675000000000001</v>
      </c>
      <c r="C18" s="30">
        <v>8.4480000000000004</v>
      </c>
      <c r="D18" s="30">
        <v>5.2</v>
      </c>
      <c r="E18" s="30">
        <v>17.790000000000003</v>
      </c>
      <c r="F18" s="30">
        <v>2.508</v>
      </c>
      <c r="G18" s="30">
        <v>15</v>
      </c>
      <c r="H18" s="30">
        <v>15</v>
      </c>
      <c r="I18" s="30">
        <v>5.4375</v>
      </c>
      <c r="J18" s="30">
        <v>12.149999999999999</v>
      </c>
      <c r="K18" s="31">
        <v>2.8</v>
      </c>
    </row>
    <row r="19" spans="1:11" ht="21.75" customHeight="1" x14ac:dyDescent="0.3">
      <c r="A19" s="2" t="s">
        <v>4</v>
      </c>
      <c r="B19" s="32">
        <v>18.75</v>
      </c>
      <c r="C19" s="32">
        <v>39.151999999999994</v>
      </c>
      <c r="D19" s="32">
        <v>36.879999999999995</v>
      </c>
      <c r="E19" s="32">
        <v>127.5</v>
      </c>
      <c r="F19" s="32">
        <v>110.99999999999997</v>
      </c>
      <c r="G19" s="32">
        <v>286.39999999999998</v>
      </c>
      <c r="H19" s="32">
        <v>156.83599999999996</v>
      </c>
      <c r="I19" s="32">
        <v>107.5745</v>
      </c>
      <c r="J19" s="32">
        <v>285.93600000000004</v>
      </c>
      <c r="K19" s="33">
        <v>117.09500000000006</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9</v>
      </c>
      <c r="C21" s="8">
        <v>26</v>
      </c>
      <c r="D21" s="8">
        <v>3</v>
      </c>
      <c r="E21" s="8">
        <v>3</v>
      </c>
      <c r="F21" s="8">
        <v>3</v>
      </c>
      <c r="G21" s="8">
        <v>2</v>
      </c>
      <c r="H21" s="8">
        <v>1</v>
      </c>
      <c r="I21" s="8">
        <v>4</v>
      </c>
      <c r="J21" s="8">
        <v>6</v>
      </c>
      <c r="K21" s="9">
        <v>7</v>
      </c>
    </row>
    <row r="22" spans="1:11" ht="21.75" customHeight="1" x14ac:dyDescent="0.3">
      <c r="A22" s="4" t="s">
        <v>1</v>
      </c>
      <c r="B22" s="30">
        <v>15.14</v>
      </c>
      <c r="C22" s="30">
        <v>44.225000000000001</v>
      </c>
      <c r="D22" s="30">
        <v>14</v>
      </c>
      <c r="E22" s="30">
        <v>18</v>
      </c>
      <c r="F22" s="30">
        <v>12.89</v>
      </c>
      <c r="G22" s="30">
        <v>9.64</v>
      </c>
      <c r="H22" s="30">
        <v>90</v>
      </c>
      <c r="I22" s="30">
        <v>45.674999999999997</v>
      </c>
      <c r="J22" s="30">
        <v>45.25</v>
      </c>
      <c r="K22" s="31">
        <v>10.63</v>
      </c>
    </row>
    <row r="23" spans="1:11" ht="21.75" customHeight="1" x14ac:dyDescent="0.3">
      <c r="A23" s="2" t="s">
        <v>2</v>
      </c>
      <c r="B23" s="32">
        <v>20.116666666666664</v>
      </c>
      <c r="C23" s="32">
        <v>44.353461538461538</v>
      </c>
      <c r="D23" s="32">
        <v>28</v>
      </c>
      <c r="E23" s="32">
        <v>29.556666666666668</v>
      </c>
      <c r="F23" s="32">
        <v>12.37</v>
      </c>
      <c r="G23" s="32">
        <v>9.64</v>
      </c>
      <c r="H23" s="32">
        <v>90</v>
      </c>
      <c r="I23" s="32">
        <v>48.692499999999995</v>
      </c>
      <c r="J23" s="32">
        <v>53.53</v>
      </c>
      <c r="K23" s="33">
        <v>14.261428571428571</v>
      </c>
    </row>
    <row r="24" spans="1:11" ht="21.75" customHeight="1" x14ac:dyDescent="0.3">
      <c r="A24" s="4" t="s">
        <v>3</v>
      </c>
      <c r="B24" s="30">
        <v>2.7199999999999998</v>
      </c>
      <c r="C24" s="30">
        <v>12.9025</v>
      </c>
      <c r="D24" s="30">
        <v>10.4</v>
      </c>
      <c r="E24" s="30">
        <v>9</v>
      </c>
      <c r="F24" s="30">
        <v>8.4890000000000008</v>
      </c>
      <c r="G24" s="30">
        <v>3.9160000000000004</v>
      </c>
      <c r="H24" s="30">
        <v>90</v>
      </c>
      <c r="I24" s="30">
        <v>12.934499999999996</v>
      </c>
      <c r="J24" s="30">
        <v>13.125</v>
      </c>
      <c r="K24" s="31">
        <v>5.194</v>
      </c>
    </row>
    <row r="25" spans="1:11" ht="21.75" customHeight="1" x14ac:dyDescent="0.3">
      <c r="A25" s="2" t="s">
        <v>4</v>
      </c>
      <c r="B25" s="32">
        <v>41.425999999999995</v>
      </c>
      <c r="C25" s="32">
        <v>55</v>
      </c>
      <c r="D25" s="32">
        <v>55.4</v>
      </c>
      <c r="E25" s="32">
        <v>58.202999999999996</v>
      </c>
      <c r="F25" s="32">
        <v>15.886999999999999</v>
      </c>
      <c r="G25" s="32">
        <v>15.363999999999999</v>
      </c>
      <c r="H25" s="32">
        <v>90</v>
      </c>
      <c r="I25" s="32">
        <v>88.674999999999983</v>
      </c>
      <c r="J25" s="32">
        <v>121.13500000000001</v>
      </c>
      <c r="K25" s="33">
        <v>24.74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23</v>
      </c>
      <c r="C27" s="8">
        <v>23</v>
      </c>
      <c r="D27" s="8">
        <v>26</v>
      </c>
      <c r="E27" s="8">
        <v>43</v>
      </c>
      <c r="F27" s="8">
        <v>30</v>
      </c>
      <c r="G27" s="8">
        <v>18</v>
      </c>
      <c r="H27" s="8">
        <v>9</v>
      </c>
      <c r="I27" s="8">
        <v>17</v>
      </c>
      <c r="J27" s="8">
        <v>28</v>
      </c>
      <c r="K27" s="9">
        <v>38</v>
      </c>
    </row>
    <row r="28" spans="1:11" ht="21.75" customHeight="1" x14ac:dyDescent="0.3">
      <c r="A28" s="4" t="s">
        <v>1</v>
      </c>
      <c r="B28" s="30">
        <v>5</v>
      </c>
      <c r="C28" s="30">
        <v>5</v>
      </c>
      <c r="D28" s="30">
        <v>5.1749999999999998</v>
      </c>
      <c r="E28" s="30">
        <v>14.34</v>
      </c>
      <c r="F28" s="30">
        <v>15</v>
      </c>
      <c r="G28" s="30">
        <v>5</v>
      </c>
      <c r="H28" s="30">
        <v>5</v>
      </c>
      <c r="I28" s="30">
        <v>8</v>
      </c>
      <c r="J28" s="30">
        <v>10.49</v>
      </c>
      <c r="K28" s="31">
        <v>9</v>
      </c>
    </row>
    <row r="29" spans="1:11" ht="21.75" customHeight="1" x14ac:dyDescent="0.3">
      <c r="A29" s="2" t="s">
        <v>2</v>
      </c>
      <c r="B29" s="32">
        <v>14.408695652173915</v>
      </c>
      <c r="C29" s="32">
        <v>8.5243478260869558</v>
      </c>
      <c r="D29" s="32">
        <v>16.347307692307691</v>
      </c>
      <c r="E29" s="32">
        <v>20.02139534883721</v>
      </c>
      <c r="F29" s="32">
        <v>17.386666666666667</v>
      </c>
      <c r="G29" s="32">
        <v>10.460555555555555</v>
      </c>
      <c r="H29" s="32">
        <v>48.111111111111114</v>
      </c>
      <c r="I29" s="32">
        <v>20.41764705882353</v>
      </c>
      <c r="J29" s="32">
        <v>29.028214285714288</v>
      </c>
      <c r="K29" s="33">
        <v>14.494210526315788</v>
      </c>
    </row>
    <row r="30" spans="1:11" ht="21.75" customHeight="1" x14ac:dyDescent="0.3">
      <c r="A30" s="4" t="s">
        <v>3</v>
      </c>
      <c r="B30" s="30">
        <v>1.077</v>
      </c>
      <c r="C30" s="30">
        <v>3.5100000000000002</v>
      </c>
      <c r="D30" s="30">
        <v>0.625</v>
      </c>
      <c r="E30" s="30">
        <v>3.2000000000000001E-2</v>
      </c>
      <c r="F30" s="30">
        <v>0.1</v>
      </c>
      <c r="G30" s="30">
        <v>2.3815</v>
      </c>
      <c r="H30" s="30">
        <v>1.5999999999999996</v>
      </c>
      <c r="I30" s="30">
        <v>2.2000000000000002</v>
      </c>
      <c r="J30" s="30">
        <v>4.0449999999999999</v>
      </c>
      <c r="K30" s="31">
        <v>3.3200000000000003</v>
      </c>
    </row>
    <row r="31" spans="1:11" ht="21.75" customHeight="1" x14ac:dyDescent="0.3">
      <c r="A31" s="2" t="s">
        <v>4</v>
      </c>
      <c r="B31" s="32">
        <v>47.951999999999984</v>
      </c>
      <c r="C31" s="32">
        <v>31.599999999999966</v>
      </c>
      <c r="D31" s="32">
        <v>42</v>
      </c>
      <c r="E31" s="32">
        <v>49</v>
      </c>
      <c r="F31" s="32">
        <v>35</v>
      </c>
      <c r="G31" s="32">
        <v>29.257499999999965</v>
      </c>
      <c r="H31" s="32">
        <v>214.59599999999989</v>
      </c>
      <c r="I31" s="32">
        <v>73.561999999999955</v>
      </c>
      <c r="J31" s="32">
        <v>89.324999999999989</v>
      </c>
      <c r="K31" s="33">
        <v>39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43</v>
      </c>
      <c r="C33" s="8">
        <v>30</v>
      </c>
      <c r="D33" s="8">
        <v>21</v>
      </c>
      <c r="E33" s="8">
        <v>25</v>
      </c>
      <c r="F33" s="8">
        <v>21</v>
      </c>
      <c r="G33" s="8">
        <v>12</v>
      </c>
      <c r="H33" s="8">
        <v>20</v>
      </c>
      <c r="I33" s="8">
        <v>5</v>
      </c>
      <c r="J33" s="8">
        <v>12</v>
      </c>
      <c r="K33" s="9">
        <v>11</v>
      </c>
    </row>
    <row r="34" spans="1:11" ht="21.75" customHeight="1" x14ac:dyDescent="0.3">
      <c r="A34" s="4" t="s">
        <v>1</v>
      </c>
      <c r="B34" s="30">
        <v>10</v>
      </c>
      <c r="C34" s="30">
        <v>5</v>
      </c>
      <c r="D34" s="30">
        <v>5</v>
      </c>
      <c r="E34" s="30">
        <v>8</v>
      </c>
      <c r="F34" s="30">
        <v>8</v>
      </c>
      <c r="G34" s="30">
        <v>5</v>
      </c>
      <c r="H34" s="30">
        <v>5</v>
      </c>
      <c r="I34" s="30">
        <v>3.5</v>
      </c>
      <c r="J34" s="30">
        <v>5.9399999999999995</v>
      </c>
      <c r="K34" s="31">
        <v>6.44</v>
      </c>
    </row>
    <row r="35" spans="1:11" ht="21.75" customHeight="1" x14ac:dyDescent="0.3">
      <c r="A35" s="2" t="s">
        <v>2</v>
      </c>
      <c r="B35" s="32">
        <v>14.363023255813953</v>
      </c>
      <c r="C35" s="32">
        <v>9.1100000000000012</v>
      </c>
      <c r="D35" s="32">
        <v>8.5366666666666653</v>
      </c>
      <c r="E35" s="32">
        <v>14.029200000000001</v>
      </c>
      <c r="F35" s="32">
        <v>13.433333333333334</v>
      </c>
      <c r="G35" s="32">
        <v>13.472499999999998</v>
      </c>
      <c r="H35" s="32">
        <v>7.6829999999999998</v>
      </c>
      <c r="I35" s="32">
        <v>5.75</v>
      </c>
      <c r="J35" s="32">
        <v>11.219166666666666</v>
      </c>
      <c r="K35" s="33">
        <v>11.923636363636364</v>
      </c>
    </row>
    <row r="36" spans="1:11" ht="21.75" customHeight="1" x14ac:dyDescent="0.3">
      <c r="A36" s="4" t="s">
        <v>3</v>
      </c>
      <c r="B36" s="30">
        <v>2.9020000000000001</v>
      </c>
      <c r="C36" s="30">
        <v>2.8075000000000001</v>
      </c>
      <c r="D36" s="30">
        <v>1</v>
      </c>
      <c r="E36" s="30">
        <v>3.4060000000000001</v>
      </c>
      <c r="F36" s="30">
        <v>0.41</v>
      </c>
      <c r="G36" s="30">
        <v>1.9300000000000002</v>
      </c>
      <c r="H36" s="30">
        <v>1.9700000000000002</v>
      </c>
      <c r="I36" s="30">
        <v>1.8679999999999999</v>
      </c>
      <c r="J36" s="30">
        <v>0.41250000000000003</v>
      </c>
      <c r="K36" s="31">
        <v>2.2250000000000001</v>
      </c>
    </row>
    <row r="37" spans="1:11" ht="21.75" customHeight="1" x14ac:dyDescent="0.3">
      <c r="A37" s="2" t="s">
        <v>4</v>
      </c>
      <c r="B37" s="32">
        <v>47.696999999999996</v>
      </c>
      <c r="C37" s="32">
        <v>29.501000000000001</v>
      </c>
      <c r="D37" s="32">
        <v>18</v>
      </c>
      <c r="E37" s="32">
        <v>27</v>
      </c>
      <c r="F37" s="32">
        <v>40</v>
      </c>
      <c r="G37" s="32">
        <v>54.790999999999926</v>
      </c>
      <c r="H37" s="32">
        <v>21.040000000000013</v>
      </c>
      <c r="I37" s="32">
        <v>13.831999999999997</v>
      </c>
      <c r="J37" s="32">
        <v>42.913999999999994</v>
      </c>
      <c r="K37" s="33">
        <v>34.795000000000002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42</v>
      </c>
      <c r="C39" s="8">
        <v>21</v>
      </c>
      <c r="D39" s="8">
        <v>26</v>
      </c>
      <c r="E39" s="8">
        <v>29</v>
      </c>
      <c r="F39" s="8">
        <v>8</v>
      </c>
      <c r="G39" s="8">
        <v>15</v>
      </c>
      <c r="H39" s="8">
        <v>21</v>
      </c>
      <c r="I39" s="8">
        <v>18</v>
      </c>
      <c r="J39" s="8">
        <v>9</v>
      </c>
      <c r="K39" s="9">
        <v>23</v>
      </c>
    </row>
    <row r="40" spans="1:11" ht="21.75" customHeight="1" x14ac:dyDescent="0.3">
      <c r="A40" s="4" t="s">
        <v>1</v>
      </c>
      <c r="B40" s="30">
        <v>6</v>
      </c>
      <c r="C40" s="30">
        <v>15</v>
      </c>
      <c r="D40" s="30">
        <v>12.89</v>
      </c>
      <c r="E40" s="30">
        <v>17</v>
      </c>
      <c r="F40" s="30">
        <v>15.5</v>
      </c>
      <c r="G40" s="30">
        <v>18</v>
      </c>
      <c r="H40" s="30">
        <v>11</v>
      </c>
      <c r="I40" s="30">
        <v>12</v>
      </c>
      <c r="J40" s="30">
        <v>11</v>
      </c>
      <c r="K40" s="31">
        <v>14</v>
      </c>
    </row>
    <row r="41" spans="1:11" ht="21.75" customHeight="1" x14ac:dyDescent="0.3">
      <c r="A41" s="2" t="s">
        <v>2</v>
      </c>
      <c r="B41" s="32">
        <v>8.2197619047619046</v>
      </c>
      <c r="C41" s="32">
        <v>12.817142857142855</v>
      </c>
      <c r="D41" s="32">
        <v>15.291538461538462</v>
      </c>
      <c r="E41" s="32">
        <v>18.065000000000001</v>
      </c>
      <c r="F41" s="32">
        <v>16.557500000000001</v>
      </c>
      <c r="G41" s="32">
        <v>16.778666666666666</v>
      </c>
      <c r="H41" s="32">
        <v>10.285714285714286</v>
      </c>
      <c r="I41" s="32">
        <v>14.316666666666666</v>
      </c>
      <c r="J41" s="32">
        <v>14.856666666666667</v>
      </c>
      <c r="K41" s="33">
        <v>13.709565217391305</v>
      </c>
    </row>
    <row r="42" spans="1:11" ht="21.75" customHeight="1" x14ac:dyDescent="0.3">
      <c r="A42" s="4" t="s">
        <v>3</v>
      </c>
      <c r="B42" s="30">
        <v>0.41800000000000009</v>
      </c>
      <c r="C42" s="30">
        <v>3.43</v>
      </c>
      <c r="D42" s="30">
        <v>7</v>
      </c>
      <c r="E42" s="30">
        <v>3.375</v>
      </c>
      <c r="F42" s="30">
        <v>4.8490000000000011</v>
      </c>
      <c r="G42" s="30">
        <v>1.5950000000000002</v>
      </c>
      <c r="H42" s="30">
        <v>4.5</v>
      </c>
      <c r="I42" s="30">
        <v>1.7000000000000002</v>
      </c>
      <c r="J42" s="30">
        <v>9.4</v>
      </c>
      <c r="K42" s="31">
        <v>0.99500000000000044</v>
      </c>
    </row>
    <row r="43" spans="1:11" ht="21.75" customHeight="1" x14ac:dyDescent="0.3">
      <c r="A43" s="2" t="s">
        <v>4</v>
      </c>
      <c r="B43" s="32">
        <v>17</v>
      </c>
      <c r="C43" s="32">
        <v>23</v>
      </c>
      <c r="D43" s="32">
        <v>26.842500000000001</v>
      </c>
      <c r="E43" s="32">
        <v>30</v>
      </c>
      <c r="F43" s="32">
        <v>29.299999999999997</v>
      </c>
      <c r="G43" s="32">
        <v>31.499999999999993</v>
      </c>
      <c r="H43" s="32">
        <v>13</v>
      </c>
      <c r="I43" s="32">
        <v>31.04999999999999</v>
      </c>
      <c r="J43" s="32">
        <v>29.185999999999993</v>
      </c>
      <c r="K43" s="33">
        <v>19.899999999999999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41</v>
      </c>
      <c r="C45" s="8">
        <v>31</v>
      </c>
      <c r="D45" s="8">
        <v>22</v>
      </c>
      <c r="E45" s="8">
        <v>33</v>
      </c>
      <c r="F45" s="8">
        <v>38</v>
      </c>
      <c r="G45" s="8">
        <v>26</v>
      </c>
      <c r="H45" s="8">
        <v>18</v>
      </c>
      <c r="I45" s="8">
        <v>18</v>
      </c>
      <c r="J45" s="8">
        <v>12</v>
      </c>
      <c r="K45" s="9">
        <v>15</v>
      </c>
    </row>
    <row r="46" spans="1:11" ht="21.75" customHeight="1" x14ac:dyDescent="0.3">
      <c r="A46" s="4" t="s">
        <v>1</v>
      </c>
      <c r="B46" s="30">
        <v>15</v>
      </c>
      <c r="C46" s="30">
        <v>13.32</v>
      </c>
      <c r="D46" s="30">
        <v>17.5</v>
      </c>
      <c r="E46" s="30">
        <v>15</v>
      </c>
      <c r="F46" s="30">
        <v>15</v>
      </c>
      <c r="G46" s="30">
        <v>13</v>
      </c>
      <c r="H46" s="30">
        <v>10.29</v>
      </c>
      <c r="I46" s="30">
        <v>24.5</v>
      </c>
      <c r="J46" s="30">
        <v>12.315000000000001</v>
      </c>
      <c r="K46" s="31">
        <v>19.440000000000001</v>
      </c>
    </row>
    <row r="47" spans="1:11" ht="21.75" customHeight="1" x14ac:dyDescent="0.3">
      <c r="A47" s="2" t="s">
        <v>2</v>
      </c>
      <c r="B47" s="32">
        <v>16.522682926829269</v>
      </c>
      <c r="C47" s="32">
        <v>22.537096774193547</v>
      </c>
      <c r="D47" s="32">
        <v>20.225454545454546</v>
      </c>
      <c r="E47" s="32">
        <v>17.254545454545454</v>
      </c>
      <c r="F47" s="32">
        <v>19.482105263157894</v>
      </c>
      <c r="G47" s="32">
        <v>13.880384615384617</v>
      </c>
      <c r="H47" s="32">
        <v>18.142222222222227</v>
      </c>
      <c r="I47" s="32">
        <v>25.258888888888887</v>
      </c>
      <c r="J47" s="32">
        <v>15.301666666666668</v>
      </c>
      <c r="K47" s="33">
        <v>27.541999999999998</v>
      </c>
    </row>
    <row r="48" spans="1:11" ht="21.75" customHeight="1" x14ac:dyDescent="0.3">
      <c r="A48" s="4" t="s">
        <v>3</v>
      </c>
      <c r="B48" s="30">
        <v>2</v>
      </c>
      <c r="C48" s="30">
        <v>3.5350000000000001</v>
      </c>
      <c r="D48" s="30">
        <v>1.0289999999999992</v>
      </c>
      <c r="E48" s="30">
        <v>1</v>
      </c>
      <c r="F48" s="30">
        <v>7</v>
      </c>
      <c r="G48" s="30">
        <v>3.25</v>
      </c>
      <c r="H48" s="30">
        <v>4.8125</v>
      </c>
      <c r="I48" s="30">
        <v>8.2125000000000004</v>
      </c>
      <c r="J48" s="30">
        <v>3.4755000000000003</v>
      </c>
      <c r="K48" s="31">
        <v>4.9800000000000004</v>
      </c>
    </row>
    <row r="49" spans="1:11" ht="21.75" customHeight="1" x14ac:dyDescent="0.3">
      <c r="A49" s="2" t="s">
        <v>4</v>
      </c>
      <c r="B49" s="32">
        <v>40</v>
      </c>
      <c r="C49" s="32">
        <v>85.734999999999999</v>
      </c>
      <c r="D49" s="32">
        <v>46.919999999999987</v>
      </c>
      <c r="E49" s="32">
        <v>48.499999999999957</v>
      </c>
      <c r="F49" s="32">
        <v>53</v>
      </c>
      <c r="G49" s="32">
        <v>32.980000000000004</v>
      </c>
      <c r="H49" s="32">
        <v>55</v>
      </c>
      <c r="I49" s="32">
        <v>41.523499999999991</v>
      </c>
      <c r="J49" s="32">
        <v>37.130999999999993</v>
      </c>
      <c r="K49" s="33">
        <v>68.912999999999968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24</v>
      </c>
      <c r="C51" s="8">
        <v>5</v>
      </c>
      <c r="D51" s="8">
        <v>11</v>
      </c>
      <c r="E51" s="8">
        <v>11</v>
      </c>
      <c r="F51" s="8">
        <v>6</v>
      </c>
      <c r="G51" s="8">
        <v>8</v>
      </c>
      <c r="H51" s="8">
        <v>3</v>
      </c>
      <c r="I51" s="8">
        <v>8</v>
      </c>
      <c r="J51" s="8">
        <v>0</v>
      </c>
      <c r="K51" s="9">
        <v>6</v>
      </c>
    </row>
    <row r="52" spans="1:11" ht="21.75" customHeight="1" x14ac:dyDescent="0.3">
      <c r="A52" s="4" t="s">
        <v>1</v>
      </c>
      <c r="B52" s="30">
        <v>30</v>
      </c>
      <c r="C52" s="30">
        <v>10</v>
      </c>
      <c r="D52" s="30">
        <v>10</v>
      </c>
      <c r="E52" s="30">
        <v>29</v>
      </c>
      <c r="F52" s="30">
        <v>38.875</v>
      </c>
      <c r="G52" s="30">
        <v>30</v>
      </c>
      <c r="H52" s="30">
        <v>30</v>
      </c>
      <c r="I52" s="30">
        <v>61</v>
      </c>
      <c r="J52" s="30" t="s">
        <v>253</v>
      </c>
      <c r="K52" s="31">
        <v>157.40499999999997</v>
      </c>
    </row>
    <row r="53" spans="1:11" ht="21.75" customHeight="1" x14ac:dyDescent="0.3">
      <c r="A53" s="2" t="s">
        <v>2</v>
      </c>
      <c r="B53" s="32">
        <v>39.321666666666665</v>
      </c>
      <c r="C53" s="32">
        <v>11.624000000000001</v>
      </c>
      <c r="D53" s="32">
        <v>21.397272727272728</v>
      </c>
      <c r="E53" s="32">
        <v>79.169090909090897</v>
      </c>
      <c r="F53" s="32">
        <v>53.771666666666668</v>
      </c>
      <c r="G53" s="32">
        <v>41.508749999999999</v>
      </c>
      <c r="H53" s="32">
        <v>39.326666666666661</v>
      </c>
      <c r="I53" s="32">
        <v>86.154999999999987</v>
      </c>
      <c r="J53" s="32" t="s">
        <v>253</v>
      </c>
      <c r="K53" s="33">
        <v>176.96666666666667</v>
      </c>
    </row>
    <row r="54" spans="1:11" ht="21.75" customHeight="1" x14ac:dyDescent="0.3">
      <c r="A54" s="4" t="s">
        <v>3</v>
      </c>
      <c r="B54" s="30">
        <v>7.9620000000000033</v>
      </c>
      <c r="C54" s="30">
        <v>2.0680000000000001</v>
      </c>
      <c r="D54" s="30">
        <v>0</v>
      </c>
      <c r="E54" s="30">
        <v>16.25</v>
      </c>
      <c r="F54" s="30">
        <v>14.66</v>
      </c>
      <c r="G54" s="30">
        <v>20.25</v>
      </c>
      <c r="H54" s="30">
        <v>15.492000000000003</v>
      </c>
      <c r="I54" s="30">
        <v>24.423000000000002</v>
      </c>
      <c r="J54" s="30" t="s">
        <v>253</v>
      </c>
      <c r="K54" s="31">
        <v>3.7949999999999999</v>
      </c>
    </row>
    <row r="55" spans="1:11" ht="21.75" customHeight="1" thickBot="1" x14ac:dyDescent="0.35">
      <c r="A55" s="27" t="s">
        <v>4</v>
      </c>
      <c r="B55" s="68">
        <v>79.34999999999998</v>
      </c>
      <c r="C55" s="63">
        <v>25.423999999999999</v>
      </c>
      <c r="D55" s="64">
        <v>56.435000000000002</v>
      </c>
      <c r="E55" s="63">
        <v>287.90499999999997</v>
      </c>
      <c r="F55" s="63">
        <v>107.5</v>
      </c>
      <c r="G55" s="63">
        <v>94.845499999999944</v>
      </c>
      <c r="H55" s="63">
        <v>69.69</v>
      </c>
      <c r="I55" s="63">
        <v>218.59949999999992</v>
      </c>
      <c r="J55" s="63" t="s">
        <v>253</v>
      </c>
      <c r="K55" s="65">
        <v>373.94749999999999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6</v>
      </c>
      <c r="C57" s="8">
        <v>3</v>
      </c>
      <c r="D57" s="10">
        <v>3</v>
      </c>
      <c r="E57" s="8">
        <v>4</v>
      </c>
      <c r="F57" s="8">
        <v>2</v>
      </c>
      <c r="G57" s="8">
        <v>4</v>
      </c>
      <c r="H57" s="8">
        <v>2</v>
      </c>
      <c r="I57" s="8">
        <v>6</v>
      </c>
      <c r="J57" s="8">
        <v>3</v>
      </c>
      <c r="K57" s="9">
        <v>5</v>
      </c>
    </row>
    <row r="58" spans="1:11" ht="21.75" customHeight="1" x14ac:dyDescent="0.3">
      <c r="A58" s="4" t="s">
        <v>1</v>
      </c>
      <c r="B58" s="30">
        <v>8.25</v>
      </c>
      <c r="C58" s="30">
        <v>5.36</v>
      </c>
      <c r="D58" s="30">
        <v>2.6</v>
      </c>
      <c r="E58" s="30">
        <v>5.5</v>
      </c>
      <c r="F58" s="30">
        <v>4.5</v>
      </c>
      <c r="G58" s="30">
        <v>11.7</v>
      </c>
      <c r="H58" s="30">
        <v>0.62499999999999989</v>
      </c>
      <c r="I58" s="30">
        <v>5.5</v>
      </c>
      <c r="J58" s="30">
        <v>7.5</v>
      </c>
      <c r="K58" s="31">
        <v>7.31</v>
      </c>
    </row>
    <row r="59" spans="1:11" ht="21.75" customHeight="1" x14ac:dyDescent="0.3">
      <c r="A59" s="2" t="s">
        <v>2</v>
      </c>
      <c r="B59" s="32">
        <v>13.325000000000001</v>
      </c>
      <c r="C59" s="32">
        <v>11.12</v>
      </c>
      <c r="D59" s="40">
        <v>11.700000000000001</v>
      </c>
      <c r="E59" s="32">
        <v>6.5274999999999999</v>
      </c>
      <c r="F59" s="32">
        <v>4.5</v>
      </c>
      <c r="G59" s="32">
        <v>11.85</v>
      </c>
      <c r="H59" s="32">
        <v>0.625</v>
      </c>
      <c r="I59" s="32">
        <v>20.830000000000002</v>
      </c>
      <c r="J59" s="32">
        <v>39.089999999999996</v>
      </c>
      <c r="K59" s="33">
        <v>7.4620000000000006</v>
      </c>
    </row>
    <row r="60" spans="1:11" ht="21.75" customHeight="1" x14ac:dyDescent="0.3">
      <c r="A60" s="4" t="s">
        <v>3</v>
      </c>
      <c r="B60" s="30">
        <v>1.5874999999999999</v>
      </c>
      <c r="C60" s="30">
        <v>1.4360000000000004</v>
      </c>
      <c r="D60" s="30">
        <v>2.5100000000000002</v>
      </c>
      <c r="E60" s="30">
        <v>0.84349999999999947</v>
      </c>
      <c r="F60" s="30">
        <v>4.05</v>
      </c>
      <c r="G60" s="30">
        <v>5.51</v>
      </c>
      <c r="H60" s="30">
        <v>0.15250000000000005</v>
      </c>
      <c r="I60" s="30">
        <v>0.11499999999999999</v>
      </c>
      <c r="J60" s="30">
        <v>5.25</v>
      </c>
      <c r="K60" s="31">
        <v>1.3999999999999997</v>
      </c>
    </row>
    <row r="61" spans="1:11" ht="21.75" customHeight="1" x14ac:dyDescent="0.3">
      <c r="A61" s="2" t="s">
        <v>4</v>
      </c>
      <c r="B61" s="32">
        <v>37.5</v>
      </c>
      <c r="C61" s="32">
        <v>24.835999999999999</v>
      </c>
      <c r="D61" s="40">
        <v>27.259999999999998</v>
      </c>
      <c r="E61" s="32">
        <v>13.649999999999997</v>
      </c>
      <c r="F61" s="32">
        <v>4.95</v>
      </c>
      <c r="G61" s="32">
        <v>18.399999999999999</v>
      </c>
      <c r="H61" s="32">
        <v>1.0974999999999999</v>
      </c>
      <c r="I61" s="32">
        <v>60.884999999999998</v>
      </c>
      <c r="J61" s="32">
        <v>95.042999999999992</v>
      </c>
      <c r="K61" s="33">
        <v>12.399999999999999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10</v>
      </c>
      <c r="C63" s="8">
        <v>9</v>
      </c>
      <c r="D63" s="10">
        <v>15</v>
      </c>
      <c r="E63" s="8">
        <v>18</v>
      </c>
      <c r="F63" s="8">
        <v>6</v>
      </c>
      <c r="G63" s="8">
        <v>16</v>
      </c>
      <c r="H63" s="8">
        <v>11</v>
      </c>
      <c r="I63" s="8">
        <v>14</v>
      </c>
      <c r="J63" s="8">
        <v>12</v>
      </c>
      <c r="K63" s="9">
        <v>12</v>
      </c>
    </row>
    <row r="64" spans="1:11" ht="21.75" customHeight="1" x14ac:dyDescent="0.3">
      <c r="A64" s="4" t="s">
        <v>1</v>
      </c>
      <c r="B64" s="30">
        <v>6.15</v>
      </c>
      <c r="C64" s="30">
        <v>12</v>
      </c>
      <c r="D64" s="30">
        <v>12</v>
      </c>
      <c r="E64" s="30">
        <v>20</v>
      </c>
      <c r="F64" s="30">
        <v>32.265000000000001</v>
      </c>
      <c r="G64" s="30">
        <v>10.5</v>
      </c>
      <c r="H64" s="30">
        <v>10</v>
      </c>
      <c r="I64" s="30">
        <v>13</v>
      </c>
      <c r="J64" s="30">
        <v>16.990000000000002</v>
      </c>
      <c r="K64" s="31">
        <v>10.55</v>
      </c>
    </row>
    <row r="65" spans="1:11" ht="21.75" customHeight="1" x14ac:dyDescent="0.3">
      <c r="A65" s="2" t="s">
        <v>2</v>
      </c>
      <c r="B65" s="32">
        <v>10.44</v>
      </c>
      <c r="C65" s="32">
        <v>21.358888888888892</v>
      </c>
      <c r="D65" s="40">
        <v>14.766666666666667</v>
      </c>
      <c r="E65" s="32">
        <v>27.472222222222221</v>
      </c>
      <c r="F65" s="32">
        <v>45.555</v>
      </c>
      <c r="G65" s="32">
        <v>24.280625000000001</v>
      </c>
      <c r="H65" s="32">
        <v>11.927272727272726</v>
      </c>
      <c r="I65" s="32">
        <v>19.310000000000002</v>
      </c>
      <c r="J65" s="32">
        <v>18.335833333333333</v>
      </c>
      <c r="K65" s="33">
        <v>13.375</v>
      </c>
    </row>
    <row r="66" spans="1:11" ht="21.75" customHeight="1" x14ac:dyDescent="0.3">
      <c r="A66" s="4" t="s">
        <v>3</v>
      </c>
      <c r="B66" s="30">
        <v>0.72499999999999998</v>
      </c>
      <c r="C66" s="30">
        <v>10</v>
      </c>
      <c r="D66" s="30">
        <v>4.25</v>
      </c>
      <c r="E66" s="30">
        <v>6.8000000000000007</v>
      </c>
      <c r="F66" s="30">
        <v>13</v>
      </c>
      <c r="G66" s="30">
        <v>3.2</v>
      </c>
      <c r="H66" s="30">
        <v>4.25</v>
      </c>
      <c r="I66" s="30">
        <v>2.8250000000000002</v>
      </c>
      <c r="J66" s="30">
        <v>4.7750000000000004</v>
      </c>
      <c r="K66" s="31">
        <v>3.2749999999999999</v>
      </c>
    </row>
    <row r="67" spans="1:11" ht="21.75" customHeight="1" x14ac:dyDescent="0.3">
      <c r="A67" s="2" t="s">
        <v>4</v>
      </c>
      <c r="B67" s="32">
        <v>33.749999999999972</v>
      </c>
      <c r="C67" s="32">
        <v>45</v>
      </c>
      <c r="D67" s="40">
        <v>27.499999999999972</v>
      </c>
      <c r="E67" s="32">
        <v>59.19999999999996</v>
      </c>
      <c r="F67" s="32">
        <v>95.435000000000002</v>
      </c>
      <c r="G67" s="32">
        <v>91.015000000000001</v>
      </c>
      <c r="H67" s="32">
        <v>25.75</v>
      </c>
      <c r="I67" s="32">
        <v>61.759499999999989</v>
      </c>
      <c r="J67" s="32">
        <v>33.002499999999998</v>
      </c>
      <c r="K67" s="33">
        <v>32.699999999999996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33</v>
      </c>
      <c r="C69" s="8">
        <v>21</v>
      </c>
      <c r="D69" s="10">
        <v>26</v>
      </c>
      <c r="E69" s="8">
        <v>18</v>
      </c>
      <c r="F69" s="8">
        <v>17</v>
      </c>
      <c r="G69" s="8">
        <v>12</v>
      </c>
      <c r="H69" s="8">
        <v>29</v>
      </c>
      <c r="I69" s="8">
        <v>30</v>
      </c>
      <c r="J69" s="8">
        <v>24</v>
      </c>
      <c r="K69" s="9">
        <v>7</v>
      </c>
    </row>
    <row r="70" spans="1:11" ht="21.75" customHeight="1" x14ac:dyDescent="0.3">
      <c r="A70" s="4" t="s">
        <v>1</v>
      </c>
      <c r="B70" s="30">
        <v>2.7</v>
      </c>
      <c r="C70" s="30">
        <v>2.5</v>
      </c>
      <c r="D70" s="30">
        <v>3</v>
      </c>
      <c r="E70" s="30">
        <v>2.5</v>
      </c>
      <c r="F70" s="30">
        <v>5</v>
      </c>
      <c r="G70" s="30">
        <v>3.9</v>
      </c>
      <c r="H70" s="30">
        <v>4.5</v>
      </c>
      <c r="I70" s="30">
        <v>2.56</v>
      </c>
      <c r="J70" s="30">
        <v>3.65</v>
      </c>
      <c r="K70" s="31">
        <v>1.47</v>
      </c>
    </row>
    <row r="71" spans="1:11" ht="21.75" customHeight="1" x14ac:dyDescent="0.3">
      <c r="A71" s="2" t="s">
        <v>2</v>
      </c>
      <c r="B71" s="32">
        <v>6.8936363636363636</v>
      </c>
      <c r="C71" s="32">
        <v>5.9204761904761902</v>
      </c>
      <c r="D71" s="40">
        <v>7.2165384615384616</v>
      </c>
      <c r="E71" s="32">
        <v>4.6550000000000002</v>
      </c>
      <c r="F71" s="32">
        <v>7.6541176470588237</v>
      </c>
      <c r="G71" s="32">
        <v>6.6400000000000006</v>
      </c>
      <c r="H71" s="32">
        <v>10.892413793103445</v>
      </c>
      <c r="I71" s="32">
        <v>8.266</v>
      </c>
      <c r="J71" s="32">
        <v>19.569583333333334</v>
      </c>
      <c r="K71" s="33">
        <v>8.8428571428571434</v>
      </c>
    </row>
    <row r="72" spans="1:11" ht="21.75" customHeight="1" x14ac:dyDescent="0.3">
      <c r="A72" s="4" t="s">
        <v>3</v>
      </c>
      <c r="B72" s="30">
        <v>6.0000000000000012E-2</v>
      </c>
      <c r="C72" s="30">
        <v>0.66</v>
      </c>
      <c r="D72" s="30">
        <v>0.88</v>
      </c>
      <c r="E72" s="30">
        <v>8.950000000000001E-2</v>
      </c>
      <c r="F72" s="30">
        <v>2.5</v>
      </c>
      <c r="G72" s="30">
        <v>1.375</v>
      </c>
      <c r="H72" s="30">
        <v>1.8000000000000006E-2</v>
      </c>
      <c r="I72" s="30">
        <v>2.5</v>
      </c>
      <c r="J72" s="30">
        <v>2.5</v>
      </c>
      <c r="K72" s="31">
        <v>1.03</v>
      </c>
    </row>
    <row r="73" spans="1:11" ht="21.75" customHeight="1" x14ac:dyDescent="0.3">
      <c r="A73" s="2" t="s">
        <v>4</v>
      </c>
      <c r="B73" s="32">
        <v>28.535999999999987</v>
      </c>
      <c r="C73" s="32">
        <v>25</v>
      </c>
      <c r="D73" s="40">
        <v>19.822499999999998</v>
      </c>
      <c r="E73" s="32">
        <v>13.164999999999999</v>
      </c>
      <c r="F73" s="32">
        <v>25.599999999999998</v>
      </c>
      <c r="G73" s="32">
        <v>19.035999999999994</v>
      </c>
      <c r="H73" s="32">
        <v>36.097999999999992</v>
      </c>
      <c r="I73" s="32">
        <v>27.662499999999998</v>
      </c>
      <c r="J73" s="32">
        <v>66.166499999999985</v>
      </c>
      <c r="K73" s="33">
        <v>30.155999999999992</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14</v>
      </c>
      <c r="C75" s="8">
        <v>13</v>
      </c>
      <c r="D75" s="10">
        <v>10</v>
      </c>
      <c r="E75" s="8">
        <v>13</v>
      </c>
      <c r="F75" s="8">
        <v>19</v>
      </c>
      <c r="G75" s="8">
        <v>14</v>
      </c>
      <c r="H75" s="8">
        <v>21</v>
      </c>
      <c r="I75" s="8">
        <v>8</v>
      </c>
      <c r="J75" s="8">
        <v>11</v>
      </c>
      <c r="K75" s="9">
        <v>21</v>
      </c>
    </row>
    <row r="76" spans="1:11" ht="21.75" customHeight="1" x14ac:dyDescent="0.3">
      <c r="A76" s="4" t="s">
        <v>1</v>
      </c>
      <c r="B76" s="30">
        <v>10.25</v>
      </c>
      <c r="C76" s="30">
        <v>8</v>
      </c>
      <c r="D76" s="30">
        <v>8</v>
      </c>
      <c r="E76" s="30">
        <v>10.67</v>
      </c>
      <c r="F76" s="30">
        <v>10.53</v>
      </c>
      <c r="G76" s="30">
        <v>8.8099999999999987</v>
      </c>
      <c r="H76" s="30">
        <v>10</v>
      </c>
      <c r="I76" s="30">
        <v>29.335000000000001</v>
      </c>
      <c r="J76" s="30">
        <v>17</v>
      </c>
      <c r="K76" s="31">
        <v>15</v>
      </c>
    </row>
    <row r="77" spans="1:11" ht="21.75" customHeight="1" x14ac:dyDescent="0.3">
      <c r="A77" s="2" t="s">
        <v>2</v>
      </c>
      <c r="B77" s="32">
        <v>11.865714285714287</v>
      </c>
      <c r="C77" s="32">
        <v>11.767692307692307</v>
      </c>
      <c r="D77" s="40">
        <v>9.6</v>
      </c>
      <c r="E77" s="32">
        <v>14.731538461538461</v>
      </c>
      <c r="F77" s="32">
        <v>15.652631578947368</v>
      </c>
      <c r="G77" s="32">
        <v>13.733571428571429</v>
      </c>
      <c r="H77" s="32">
        <v>14.121904761904762</v>
      </c>
      <c r="I77" s="32">
        <v>34.213749999999997</v>
      </c>
      <c r="J77" s="32">
        <v>28.542727272727269</v>
      </c>
      <c r="K77" s="33">
        <v>17.811428571428571</v>
      </c>
    </row>
    <row r="78" spans="1:11" ht="21.75" customHeight="1" x14ac:dyDescent="0.3">
      <c r="A78" s="4" t="s">
        <v>3</v>
      </c>
      <c r="B78" s="30">
        <v>5</v>
      </c>
      <c r="C78" s="30">
        <v>5</v>
      </c>
      <c r="D78" s="30">
        <v>2.25</v>
      </c>
      <c r="E78" s="30">
        <v>6.7919999999999998</v>
      </c>
      <c r="F78" s="30">
        <v>5.9</v>
      </c>
      <c r="G78" s="30">
        <v>6.65</v>
      </c>
      <c r="H78" s="30">
        <v>1.1399999999999999</v>
      </c>
      <c r="I78" s="30">
        <v>15.5565</v>
      </c>
      <c r="J78" s="30">
        <v>2.35</v>
      </c>
      <c r="K78" s="31">
        <v>1.17</v>
      </c>
    </row>
    <row r="79" spans="1:11" ht="21.75" customHeight="1" x14ac:dyDescent="0.3">
      <c r="A79" s="2" t="s">
        <v>4</v>
      </c>
      <c r="B79" s="32">
        <v>24.119499999999995</v>
      </c>
      <c r="C79" s="32">
        <v>25.529999999999983</v>
      </c>
      <c r="D79" s="40">
        <v>17</v>
      </c>
      <c r="E79" s="32">
        <v>34.399999999999984</v>
      </c>
      <c r="F79" s="32">
        <v>40.599999999999987</v>
      </c>
      <c r="G79" s="32">
        <v>26.758499999999998</v>
      </c>
      <c r="H79" s="32">
        <v>40</v>
      </c>
      <c r="I79" s="32">
        <v>68.507499999999993</v>
      </c>
      <c r="J79" s="32">
        <v>78.634999999999991</v>
      </c>
      <c r="K79" s="33">
        <v>49.78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51</v>
      </c>
      <c r="C81" s="8">
        <v>112</v>
      </c>
      <c r="D81" s="10">
        <v>43</v>
      </c>
      <c r="E81" s="8">
        <v>61</v>
      </c>
      <c r="F81" s="8">
        <v>64</v>
      </c>
      <c r="G81" s="8">
        <v>47</v>
      </c>
      <c r="H81" s="8">
        <v>24</v>
      </c>
      <c r="I81" s="8">
        <v>34</v>
      </c>
      <c r="J81" s="8">
        <v>38</v>
      </c>
      <c r="K81" s="9">
        <v>41</v>
      </c>
    </row>
    <row r="82" spans="1:11" ht="21.75" customHeight="1" x14ac:dyDescent="0.3">
      <c r="A82" s="4" t="s">
        <v>1</v>
      </c>
      <c r="B82" s="30">
        <v>8</v>
      </c>
      <c r="C82" s="30">
        <v>10.5</v>
      </c>
      <c r="D82" s="30">
        <v>8</v>
      </c>
      <c r="E82" s="30">
        <v>11.7</v>
      </c>
      <c r="F82" s="30">
        <v>10.5</v>
      </c>
      <c r="G82" s="30">
        <v>8</v>
      </c>
      <c r="H82" s="30">
        <v>10.5</v>
      </c>
      <c r="I82" s="30">
        <v>10</v>
      </c>
      <c r="J82" s="30">
        <v>13</v>
      </c>
      <c r="K82" s="31">
        <v>13</v>
      </c>
    </row>
    <row r="83" spans="1:11" ht="21.75" customHeight="1" x14ac:dyDescent="0.3">
      <c r="A83" s="2" t="s">
        <v>2</v>
      </c>
      <c r="B83" s="32">
        <v>7.4690196078431361</v>
      </c>
      <c r="C83" s="32">
        <v>9.5012500000000006</v>
      </c>
      <c r="D83" s="40">
        <v>9.5541860465116279</v>
      </c>
      <c r="E83" s="32">
        <v>11.47967213114754</v>
      </c>
      <c r="F83" s="32">
        <v>12.179062500000001</v>
      </c>
      <c r="G83" s="32">
        <v>15.990425531914893</v>
      </c>
      <c r="H83" s="32">
        <v>17.703333333333333</v>
      </c>
      <c r="I83" s="32">
        <v>19.895294117647062</v>
      </c>
      <c r="J83" s="32">
        <v>25.671315789473688</v>
      </c>
      <c r="K83" s="33">
        <v>16.725121951219514</v>
      </c>
    </row>
    <row r="84" spans="1:11" ht="21.75" customHeight="1" x14ac:dyDescent="0.3">
      <c r="A84" s="4" t="s">
        <v>3</v>
      </c>
      <c r="B84" s="30">
        <v>0.52500000000000002</v>
      </c>
      <c r="C84" s="30">
        <v>1.5</v>
      </c>
      <c r="D84" s="30">
        <v>4.3649999999999993</v>
      </c>
      <c r="E84" s="30">
        <v>1.5</v>
      </c>
      <c r="F84" s="30">
        <v>4</v>
      </c>
      <c r="G84" s="30">
        <v>1.5</v>
      </c>
      <c r="H84" s="30">
        <v>3.8695000000000004</v>
      </c>
      <c r="I84" s="30">
        <v>3.8845000000000001</v>
      </c>
      <c r="J84" s="30">
        <v>5</v>
      </c>
      <c r="K84" s="31">
        <v>1.26</v>
      </c>
    </row>
    <row r="85" spans="1:11" ht="21.75" customHeight="1" x14ac:dyDescent="0.3">
      <c r="A85" s="2" t="s">
        <v>4</v>
      </c>
      <c r="B85" s="32">
        <v>16</v>
      </c>
      <c r="C85" s="32">
        <v>19.499999999999886</v>
      </c>
      <c r="D85" s="40">
        <v>20</v>
      </c>
      <c r="E85" s="32">
        <v>14</v>
      </c>
      <c r="F85" s="32">
        <v>20.849999999999994</v>
      </c>
      <c r="G85" s="32">
        <v>30.599999999999966</v>
      </c>
      <c r="H85" s="32">
        <v>65.820999999999927</v>
      </c>
      <c r="I85" s="32">
        <v>74.152499999999804</v>
      </c>
      <c r="J85" s="32">
        <v>57.30299999999977</v>
      </c>
      <c r="K85" s="33">
        <v>50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31</v>
      </c>
      <c r="C87" s="8">
        <v>47</v>
      </c>
      <c r="D87" s="10">
        <v>50</v>
      </c>
      <c r="E87" s="8">
        <v>26</v>
      </c>
      <c r="F87" s="8">
        <v>21</v>
      </c>
      <c r="G87" s="8">
        <v>22</v>
      </c>
      <c r="H87" s="8">
        <v>13</v>
      </c>
      <c r="I87" s="8">
        <v>23</v>
      </c>
      <c r="J87" s="8">
        <v>15</v>
      </c>
      <c r="K87" s="9">
        <v>30</v>
      </c>
    </row>
    <row r="88" spans="1:11" ht="21.75" customHeight="1" x14ac:dyDescent="0.3">
      <c r="A88" s="4" t="s">
        <v>1</v>
      </c>
      <c r="B88" s="30">
        <v>20</v>
      </c>
      <c r="C88" s="30">
        <v>20</v>
      </c>
      <c r="D88" s="30">
        <v>15</v>
      </c>
      <c r="E88" s="30">
        <v>7.75</v>
      </c>
      <c r="F88" s="30">
        <v>15</v>
      </c>
      <c r="G88" s="30">
        <v>11.25</v>
      </c>
      <c r="H88" s="30">
        <v>9</v>
      </c>
      <c r="I88" s="30">
        <v>10</v>
      </c>
      <c r="J88" s="30">
        <v>12</v>
      </c>
      <c r="K88" s="31">
        <v>16.5</v>
      </c>
    </row>
    <row r="89" spans="1:11" ht="21.75" customHeight="1" x14ac:dyDescent="0.3">
      <c r="A89" s="2" t="s">
        <v>2</v>
      </c>
      <c r="B89" s="32">
        <v>17.840000000000003</v>
      </c>
      <c r="C89" s="32">
        <v>21.681276595744681</v>
      </c>
      <c r="D89" s="40">
        <v>19.017600000000002</v>
      </c>
      <c r="E89" s="32">
        <v>11.670769230769228</v>
      </c>
      <c r="F89" s="32">
        <v>16.504285714285714</v>
      </c>
      <c r="G89" s="32">
        <v>13.005454545454546</v>
      </c>
      <c r="H89" s="32">
        <v>16.025384615384613</v>
      </c>
      <c r="I89" s="32">
        <v>14.739130434782609</v>
      </c>
      <c r="J89" s="32">
        <v>13.731999999999999</v>
      </c>
      <c r="K89" s="33">
        <v>15.84</v>
      </c>
    </row>
    <row r="90" spans="1:11" ht="21.75" customHeight="1" x14ac:dyDescent="0.3">
      <c r="A90" s="4" t="s">
        <v>3</v>
      </c>
      <c r="B90" s="30">
        <v>1.9</v>
      </c>
      <c r="C90" s="30">
        <v>4</v>
      </c>
      <c r="D90" s="30">
        <v>1.0910000000000004</v>
      </c>
      <c r="E90" s="30">
        <v>0.4</v>
      </c>
      <c r="F90" s="30">
        <v>1</v>
      </c>
      <c r="G90" s="30">
        <v>3.5514999999999999</v>
      </c>
      <c r="H90" s="30">
        <v>2.7680000000000002</v>
      </c>
      <c r="I90" s="30">
        <v>2</v>
      </c>
      <c r="J90" s="30">
        <v>3.9800000000000004</v>
      </c>
      <c r="K90" s="31">
        <v>8.4499999999999993</v>
      </c>
    </row>
    <row r="91" spans="1:11" ht="21.75" customHeight="1" x14ac:dyDescent="0.3">
      <c r="A91" s="2" t="s">
        <v>4</v>
      </c>
      <c r="B91" s="32">
        <v>32.5</v>
      </c>
      <c r="C91" s="32">
        <v>50</v>
      </c>
      <c r="D91" s="40">
        <v>30</v>
      </c>
      <c r="E91" s="32">
        <v>45</v>
      </c>
      <c r="F91" s="32">
        <v>40</v>
      </c>
      <c r="G91" s="32">
        <v>28.975999999999996</v>
      </c>
      <c r="H91" s="32">
        <v>45.095999999999997</v>
      </c>
      <c r="I91" s="32">
        <v>30.799999999999983</v>
      </c>
      <c r="J91" s="32">
        <v>26.099999999999973</v>
      </c>
      <c r="K91" s="33">
        <v>40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31</v>
      </c>
      <c r="C93" s="8">
        <v>10</v>
      </c>
      <c r="D93" s="10">
        <v>18</v>
      </c>
      <c r="E93" s="8">
        <v>7</v>
      </c>
      <c r="F93" s="8">
        <v>11</v>
      </c>
      <c r="G93" s="8">
        <v>7</v>
      </c>
      <c r="H93" s="8">
        <v>7</v>
      </c>
      <c r="I93" s="8">
        <v>9</v>
      </c>
      <c r="J93" s="8">
        <v>6</v>
      </c>
      <c r="K93" s="9">
        <v>4</v>
      </c>
    </row>
    <row r="94" spans="1:11" ht="21.75" customHeight="1" x14ac:dyDescent="0.3">
      <c r="A94" s="4" t="s">
        <v>1</v>
      </c>
      <c r="B94" s="30">
        <v>0.55000000000000004</v>
      </c>
      <c r="C94" s="30">
        <v>8.8350000000000009</v>
      </c>
      <c r="D94" s="30">
        <v>10</v>
      </c>
      <c r="E94" s="30">
        <v>15</v>
      </c>
      <c r="F94" s="30">
        <v>15</v>
      </c>
      <c r="G94" s="30">
        <v>22</v>
      </c>
      <c r="H94" s="30">
        <v>15</v>
      </c>
      <c r="I94" s="30">
        <v>35</v>
      </c>
      <c r="J94" s="30">
        <v>10.559999999999999</v>
      </c>
      <c r="K94" s="31">
        <v>37.5</v>
      </c>
    </row>
    <row r="95" spans="1:11" ht="21.75" customHeight="1" x14ac:dyDescent="0.3">
      <c r="A95" s="2" t="s">
        <v>2</v>
      </c>
      <c r="B95" s="32">
        <v>0.88740740740740742</v>
      </c>
      <c r="C95" s="32">
        <v>14.263</v>
      </c>
      <c r="D95" s="40">
        <v>14.027777777777779</v>
      </c>
      <c r="E95" s="32">
        <v>11.818571428571429</v>
      </c>
      <c r="F95" s="32">
        <v>20.109090909090909</v>
      </c>
      <c r="G95" s="32">
        <v>17.451428571428572</v>
      </c>
      <c r="H95" s="32">
        <v>51.574285714285715</v>
      </c>
      <c r="I95" s="32">
        <v>44.14</v>
      </c>
      <c r="J95" s="32">
        <v>22.886666666666667</v>
      </c>
      <c r="K95" s="33">
        <v>52.575000000000003</v>
      </c>
    </row>
    <row r="96" spans="1:11" ht="21.75" customHeight="1" x14ac:dyDescent="0.3">
      <c r="A96" s="4" t="s">
        <v>3</v>
      </c>
      <c r="B96" s="30">
        <v>0.5</v>
      </c>
      <c r="C96" s="30">
        <v>4.4999999999999997E-3</v>
      </c>
      <c r="D96" s="30">
        <v>0.51</v>
      </c>
      <c r="E96" s="30">
        <v>2.6789999999999998</v>
      </c>
      <c r="F96" s="30">
        <v>0.1</v>
      </c>
      <c r="G96" s="30">
        <v>0.30000000000000004</v>
      </c>
      <c r="H96" s="30">
        <v>6.0390000000000006</v>
      </c>
      <c r="I96" s="30">
        <v>9.266</v>
      </c>
      <c r="J96" s="30">
        <v>3.4000000000000004</v>
      </c>
      <c r="K96" s="31">
        <v>3.9499999999999988</v>
      </c>
    </row>
    <row r="97" spans="1:11" ht="21.75" customHeight="1" x14ac:dyDescent="0.3">
      <c r="A97" s="2" t="s">
        <v>4</v>
      </c>
      <c r="B97" s="32">
        <v>2.8099999999999987</v>
      </c>
      <c r="C97" s="32">
        <v>43.749999999999972</v>
      </c>
      <c r="D97" s="40">
        <v>37.249999999999979</v>
      </c>
      <c r="E97" s="32">
        <v>19.899999999999995</v>
      </c>
      <c r="F97" s="32">
        <v>55</v>
      </c>
      <c r="G97" s="32">
        <v>29.811999999999991</v>
      </c>
      <c r="H97" s="32">
        <v>172.42299999999989</v>
      </c>
      <c r="I97" s="32">
        <v>71</v>
      </c>
      <c r="J97" s="32">
        <v>68.75</v>
      </c>
      <c r="K97" s="33">
        <v>122.30499999999998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33</v>
      </c>
      <c r="C99" s="8">
        <v>20</v>
      </c>
      <c r="D99" s="10">
        <v>47</v>
      </c>
      <c r="E99" s="8">
        <v>31</v>
      </c>
      <c r="F99" s="8">
        <v>48</v>
      </c>
      <c r="G99" s="8">
        <v>38</v>
      </c>
      <c r="H99" s="8">
        <v>33</v>
      </c>
      <c r="I99" s="8">
        <v>29</v>
      </c>
      <c r="J99" s="8">
        <v>33</v>
      </c>
      <c r="K99" s="9">
        <v>22</v>
      </c>
    </row>
    <row r="100" spans="1:11" ht="21.75" customHeight="1" x14ac:dyDescent="0.3">
      <c r="A100" s="4" t="s">
        <v>1</v>
      </c>
      <c r="B100" s="30">
        <v>4</v>
      </c>
      <c r="C100" s="30">
        <v>10.92</v>
      </c>
      <c r="D100" s="30">
        <v>10</v>
      </c>
      <c r="E100" s="30">
        <v>3</v>
      </c>
      <c r="F100" s="30">
        <v>9</v>
      </c>
      <c r="G100" s="30">
        <v>10</v>
      </c>
      <c r="H100" s="30">
        <v>8</v>
      </c>
      <c r="I100" s="30">
        <v>11</v>
      </c>
      <c r="J100" s="30">
        <v>8</v>
      </c>
      <c r="K100" s="31">
        <v>8</v>
      </c>
    </row>
    <row r="101" spans="1:11" ht="21.75" customHeight="1" x14ac:dyDescent="0.3">
      <c r="A101" s="2" t="s">
        <v>2</v>
      </c>
      <c r="B101" s="32">
        <v>7.0200000000000014</v>
      </c>
      <c r="C101" s="32">
        <v>12.910999999999998</v>
      </c>
      <c r="D101" s="40">
        <v>10.963617021276596</v>
      </c>
      <c r="E101" s="32">
        <v>5.5374193548387094</v>
      </c>
      <c r="F101" s="32">
        <v>7.5122916666666661</v>
      </c>
      <c r="G101" s="32">
        <v>12.516315789473685</v>
      </c>
      <c r="H101" s="32">
        <v>7.6924242424242433</v>
      </c>
      <c r="I101" s="32">
        <v>14.934137931034483</v>
      </c>
      <c r="J101" s="32">
        <v>11.301515151515153</v>
      </c>
      <c r="K101" s="33">
        <v>63.083636363636359</v>
      </c>
    </row>
    <row r="102" spans="1:11" ht="21.75" customHeight="1" x14ac:dyDescent="0.3">
      <c r="A102" s="4" t="s">
        <v>3</v>
      </c>
      <c r="B102" s="30">
        <v>1.012</v>
      </c>
      <c r="C102" s="30">
        <v>1.6365000000000001</v>
      </c>
      <c r="D102" s="30">
        <v>1.79</v>
      </c>
      <c r="E102" s="30">
        <v>1</v>
      </c>
      <c r="F102" s="30">
        <v>1.3685</v>
      </c>
      <c r="G102" s="30">
        <v>1.85</v>
      </c>
      <c r="H102" s="30">
        <v>1.5</v>
      </c>
      <c r="I102" s="30">
        <v>2.4000000000000004</v>
      </c>
      <c r="J102" s="30">
        <v>1.7400000000000002</v>
      </c>
      <c r="K102" s="31">
        <v>2.528</v>
      </c>
    </row>
    <row r="103" spans="1:11" ht="21.75" customHeight="1" x14ac:dyDescent="0.3">
      <c r="A103" s="2" t="s">
        <v>4</v>
      </c>
      <c r="B103" s="32">
        <v>20.593999999999994</v>
      </c>
      <c r="C103" s="32">
        <v>26.740499999999997</v>
      </c>
      <c r="D103" s="40">
        <v>38.499999999999979</v>
      </c>
      <c r="E103" s="32">
        <v>15</v>
      </c>
      <c r="F103" s="32">
        <v>11.25</v>
      </c>
      <c r="G103" s="32">
        <v>33.749999999999964</v>
      </c>
      <c r="H103" s="32">
        <v>12.832000000000001</v>
      </c>
      <c r="I103" s="32">
        <v>30</v>
      </c>
      <c r="J103" s="32">
        <v>33.911999999999992</v>
      </c>
      <c r="K103" s="33">
        <v>30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4</v>
      </c>
      <c r="D105" s="10">
        <v>6</v>
      </c>
      <c r="E105" s="8">
        <v>2</v>
      </c>
      <c r="F105" s="8">
        <v>1</v>
      </c>
      <c r="G105" s="8">
        <v>3</v>
      </c>
      <c r="H105" s="8">
        <v>1</v>
      </c>
      <c r="I105" s="8">
        <v>1</v>
      </c>
      <c r="J105" s="8">
        <v>2</v>
      </c>
      <c r="K105" s="9">
        <v>5</v>
      </c>
    </row>
    <row r="106" spans="1:11" ht="21.75" customHeight="1" x14ac:dyDescent="0.3">
      <c r="A106" s="4" t="s">
        <v>1</v>
      </c>
      <c r="B106" s="30">
        <v>25.56</v>
      </c>
      <c r="C106" s="30">
        <v>13.25</v>
      </c>
      <c r="D106" s="30">
        <v>22.5</v>
      </c>
      <c r="E106" s="30">
        <v>13.5</v>
      </c>
      <c r="F106" s="30">
        <v>16</v>
      </c>
      <c r="G106" s="30">
        <v>38.35</v>
      </c>
      <c r="H106" s="30">
        <v>9.0399999999999991</v>
      </c>
      <c r="I106" s="30">
        <v>0</v>
      </c>
      <c r="J106" s="30">
        <v>32</v>
      </c>
      <c r="K106" s="31">
        <v>32</v>
      </c>
    </row>
    <row r="107" spans="1:11" ht="21.75" customHeight="1" x14ac:dyDescent="0.3">
      <c r="A107" s="2" t="s">
        <v>2</v>
      </c>
      <c r="B107" s="32">
        <v>24.071999999999999</v>
      </c>
      <c r="C107" s="32">
        <v>14.225</v>
      </c>
      <c r="D107" s="40">
        <v>23.166666666666668</v>
      </c>
      <c r="E107" s="32">
        <v>13.5</v>
      </c>
      <c r="F107" s="32">
        <v>16</v>
      </c>
      <c r="G107" s="32">
        <v>45.976666666666667</v>
      </c>
      <c r="H107" s="32">
        <v>9.0399999999999991</v>
      </c>
      <c r="I107" s="32">
        <v>0</v>
      </c>
      <c r="J107" s="32">
        <v>32</v>
      </c>
      <c r="K107" s="33">
        <v>21.22</v>
      </c>
    </row>
    <row r="108" spans="1:11" ht="21.75" customHeight="1" x14ac:dyDescent="0.3">
      <c r="A108" s="4" t="s">
        <v>3</v>
      </c>
      <c r="B108" s="30">
        <v>5.84</v>
      </c>
      <c r="C108" s="30">
        <v>6.09</v>
      </c>
      <c r="D108" s="30">
        <v>7</v>
      </c>
      <c r="E108" s="30">
        <v>10.35</v>
      </c>
      <c r="F108" s="30">
        <v>16</v>
      </c>
      <c r="G108" s="30">
        <v>16.957000000000001</v>
      </c>
      <c r="H108" s="30">
        <v>9.0399999999999991</v>
      </c>
      <c r="I108" s="30">
        <v>0</v>
      </c>
      <c r="J108" s="30">
        <v>32</v>
      </c>
      <c r="K108" s="31">
        <v>2.0799999999999996</v>
      </c>
    </row>
    <row r="109" spans="1:11" ht="21.75" customHeight="1" thickBot="1" x14ac:dyDescent="0.35">
      <c r="A109" s="27" t="s">
        <v>4</v>
      </c>
      <c r="B109" s="68">
        <v>43</v>
      </c>
      <c r="C109" s="63">
        <v>23.724999999999998</v>
      </c>
      <c r="D109" s="64">
        <v>39.5</v>
      </c>
      <c r="E109" s="63">
        <v>16.649999999999999</v>
      </c>
      <c r="F109" s="63">
        <v>16</v>
      </c>
      <c r="G109" s="63">
        <v>80.334999999999994</v>
      </c>
      <c r="H109" s="63">
        <v>9.0399999999999991</v>
      </c>
      <c r="I109" s="63">
        <v>0</v>
      </c>
      <c r="J109" s="63">
        <v>32</v>
      </c>
      <c r="K109" s="65">
        <v>32</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13</v>
      </c>
      <c r="C111" s="8">
        <v>9</v>
      </c>
      <c r="D111" s="10">
        <v>15</v>
      </c>
      <c r="E111" s="8">
        <v>9</v>
      </c>
      <c r="F111" s="8">
        <v>5</v>
      </c>
      <c r="G111" s="8">
        <v>10</v>
      </c>
      <c r="H111" s="8">
        <v>7</v>
      </c>
      <c r="I111" s="8">
        <v>22</v>
      </c>
      <c r="J111" s="8">
        <v>16</v>
      </c>
      <c r="K111" s="9">
        <v>5</v>
      </c>
    </row>
    <row r="112" spans="1:11" ht="21.75" customHeight="1" x14ac:dyDescent="0.3">
      <c r="A112" s="4" t="s">
        <v>1</v>
      </c>
      <c r="B112" s="30">
        <v>5.5</v>
      </c>
      <c r="C112" s="30">
        <v>8</v>
      </c>
      <c r="D112" s="30">
        <v>20</v>
      </c>
      <c r="E112" s="30">
        <v>14</v>
      </c>
      <c r="F112" s="30">
        <v>26</v>
      </c>
      <c r="G112" s="30">
        <v>14.5</v>
      </c>
      <c r="H112" s="30">
        <v>10</v>
      </c>
      <c r="I112" s="30">
        <v>11.745000000000001</v>
      </c>
      <c r="J112" s="30">
        <v>2.2000000000000002</v>
      </c>
      <c r="K112" s="31">
        <v>9.4</v>
      </c>
    </row>
    <row r="113" spans="1:11" ht="21.75" customHeight="1" x14ac:dyDescent="0.3">
      <c r="A113" s="2" t="s">
        <v>2</v>
      </c>
      <c r="B113" s="32">
        <v>7.7884615384615383</v>
      </c>
      <c r="C113" s="32">
        <v>9.8555555555555543</v>
      </c>
      <c r="D113" s="40">
        <v>19.170666666666666</v>
      </c>
      <c r="E113" s="32">
        <v>17.123333333333335</v>
      </c>
      <c r="F113" s="32">
        <v>16.512</v>
      </c>
      <c r="G113" s="32">
        <v>14.202000000000002</v>
      </c>
      <c r="H113" s="32">
        <v>13.12857142857143</v>
      </c>
      <c r="I113" s="32">
        <v>13.177727272727271</v>
      </c>
      <c r="J113" s="32">
        <v>4.3043750000000003</v>
      </c>
      <c r="K113" s="33">
        <v>10.613999999999999</v>
      </c>
    </row>
    <row r="114" spans="1:11" ht="21.75" customHeight="1" x14ac:dyDescent="0.3">
      <c r="A114" s="4" t="s">
        <v>3</v>
      </c>
      <c r="B114" s="30">
        <v>1.0760000000000001</v>
      </c>
      <c r="C114" s="30">
        <v>1.2</v>
      </c>
      <c r="D114" s="30">
        <v>0.4880000000000001</v>
      </c>
      <c r="E114" s="30">
        <v>0.66599999999999981</v>
      </c>
      <c r="F114" s="30">
        <v>2.1120000000000001</v>
      </c>
      <c r="G114" s="30">
        <v>1.3499999999999998E-2</v>
      </c>
      <c r="H114" s="30">
        <v>2.8000000000000003</v>
      </c>
      <c r="I114" s="30">
        <v>0.2089999999999993</v>
      </c>
      <c r="J114" s="30">
        <v>0.90249999999999997</v>
      </c>
      <c r="K114" s="31">
        <v>3.8799999999999994</v>
      </c>
    </row>
    <row r="115" spans="1:11" ht="21.75" customHeight="1" x14ac:dyDescent="0.3">
      <c r="A115" s="2" t="s">
        <v>4</v>
      </c>
      <c r="B115" s="32">
        <v>21.339999999999986</v>
      </c>
      <c r="C115" s="32">
        <v>30.279999999999987</v>
      </c>
      <c r="D115" s="40">
        <v>45.199999999999989</v>
      </c>
      <c r="E115" s="32">
        <v>39.999999999999993</v>
      </c>
      <c r="F115" s="32">
        <v>26</v>
      </c>
      <c r="G115" s="32">
        <v>30.499999999999989</v>
      </c>
      <c r="H115" s="32">
        <v>28.97999999999999</v>
      </c>
      <c r="I115" s="32">
        <v>31.115499999999997</v>
      </c>
      <c r="J115" s="32">
        <v>13</v>
      </c>
      <c r="K115" s="33">
        <v>16.536000000000001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67</v>
      </c>
      <c r="C117" s="8">
        <v>27</v>
      </c>
      <c r="D117" s="10">
        <v>52</v>
      </c>
      <c r="E117" s="8">
        <v>48</v>
      </c>
      <c r="F117" s="8">
        <v>34</v>
      </c>
      <c r="G117" s="8">
        <v>43</v>
      </c>
      <c r="H117" s="8">
        <v>25</v>
      </c>
      <c r="I117" s="8">
        <v>47</v>
      </c>
      <c r="J117" s="8">
        <v>39</v>
      </c>
      <c r="K117" s="9">
        <v>37</v>
      </c>
    </row>
    <row r="118" spans="1:11" ht="21.75" customHeight="1" x14ac:dyDescent="0.3">
      <c r="A118" s="4" t="s">
        <v>1</v>
      </c>
      <c r="B118" s="30">
        <v>2.5</v>
      </c>
      <c r="C118" s="30">
        <v>6</v>
      </c>
      <c r="D118" s="30">
        <v>7.5</v>
      </c>
      <c r="E118" s="30">
        <v>10</v>
      </c>
      <c r="F118" s="30">
        <v>13</v>
      </c>
      <c r="G118" s="30">
        <v>14</v>
      </c>
      <c r="H118" s="30">
        <v>13.09</v>
      </c>
      <c r="I118" s="30">
        <v>10</v>
      </c>
      <c r="J118" s="30">
        <v>17</v>
      </c>
      <c r="K118" s="31">
        <v>20.190000000000001</v>
      </c>
    </row>
    <row r="119" spans="1:11" ht="21.75" customHeight="1" x14ac:dyDescent="0.3">
      <c r="A119" s="2" t="s">
        <v>2</v>
      </c>
      <c r="B119" s="32">
        <v>15.149701492537314</v>
      </c>
      <c r="C119" s="32">
        <v>8.535925925925925</v>
      </c>
      <c r="D119" s="40">
        <v>14.639038461538462</v>
      </c>
      <c r="E119" s="32">
        <v>12.394999999999996</v>
      </c>
      <c r="F119" s="32">
        <v>21.684117647058823</v>
      </c>
      <c r="G119" s="32">
        <v>16.572093023255814</v>
      </c>
      <c r="H119" s="32">
        <v>19.4788</v>
      </c>
      <c r="I119" s="32">
        <v>23.05404255319149</v>
      </c>
      <c r="J119" s="32">
        <v>27.046410256410255</v>
      </c>
      <c r="K119" s="33">
        <v>42.567297297297294</v>
      </c>
    </row>
    <row r="120" spans="1:11" ht="21.75" customHeight="1" x14ac:dyDescent="0.3">
      <c r="A120" s="4" t="s">
        <v>3</v>
      </c>
      <c r="B120" s="30">
        <v>1.7270000000000003</v>
      </c>
      <c r="C120" s="30">
        <v>2.15</v>
      </c>
      <c r="D120" s="30">
        <v>2.5</v>
      </c>
      <c r="E120" s="30">
        <v>2.605</v>
      </c>
      <c r="F120" s="30">
        <v>5.9500000000000011</v>
      </c>
      <c r="G120" s="30">
        <v>1.3910000000000005</v>
      </c>
      <c r="H120" s="30">
        <v>5</v>
      </c>
      <c r="I120" s="30">
        <v>3.5</v>
      </c>
      <c r="J120" s="30">
        <v>4.7000000000000011</v>
      </c>
      <c r="K120" s="31">
        <v>2.9039999999999999</v>
      </c>
    </row>
    <row r="121" spans="1:11" ht="21.75" customHeight="1" x14ac:dyDescent="0.3">
      <c r="A121" s="2" t="s">
        <v>4</v>
      </c>
      <c r="B121" s="32">
        <v>23.799999999999983</v>
      </c>
      <c r="C121" s="32">
        <v>21.859999999999992</v>
      </c>
      <c r="D121" s="40">
        <v>35</v>
      </c>
      <c r="E121" s="32">
        <v>43.070999999999962</v>
      </c>
      <c r="F121" s="32">
        <v>65.439499999999782</v>
      </c>
      <c r="G121" s="32">
        <v>39.010999999999989</v>
      </c>
      <c r="H121" s="32">
        <v>55.625999999999955</v>
      </c>
      <c r="I121" s="32">
        <v>73.594999999999942</v>
      </c>
      <c r="J121" s="32">
        <v>73.571000000000026</v>
      </c>
      <c r="K121" s="33">
        <v>96.987999999999801</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2</v>
      </c>
      <c r="D123" s="10">
        <v>0</v>
      </c>
      <c r="E123" s="8">
        <v>0</v>
      </c>
      <c r="F123" s="8">
        <v>0</v>
      </c>
      <c r="G123" s="8">
        <v>0</v>
      </c>
      <c r="H123" s="8">
        <v>9</v>
      </c>
      <c r="I123" s="8">
        <v>9</v>
      </c>
      <c r="J123" s="8">
        <v>2</v>
      </c>
      <c r="K123" s="9">
        <v>1</v>
      </c>
    </row>
    <row r="124" spans="1:11" ht="21.75" customHeight="1" x14ac:dyDescent="0.3">
      <c r="A124" s="4" t="s">
        <v>1</v>
      </c>
      <c r="B124" s="30" t="s">
        <v>253</v>
      </c>
      <c r="C124" s="30">
        <v>20</v>
      </c>
      <c r="D124" s="30" t="s">
        <v>253</v>
      </c>
      <c r="E124" s="30" t="s">
        <v>253</v>
      </c>
      <c r="F124" s="30" t="s">
        <v>253</v>
      </c>
      <c r="G124" s="30" t="s">
        <v>253</v>
      </c>
      <c r="H124" s="30">
        <v>10</v>
      </c>
      <c r="I124" s="30">
        <v>30.25</v>
      </c>
      <c r="J124" s="30">
        <v>10.75</v>
      </c>
      <c r="K124" s="31">
        <v>20</v>
      </c>
    </row>
    <row r="125" spans="1:11" ht="21.75" customHeight="1" x14ac:dyDescent="0.3">
      <c r="A125" s="2" t="s">
        <v>2</v>
      </c>
      <c r="B125" s="32" t="s">
        <v>253</v>
      </c>
      <c r="C125" s="32">
        <v>20</v>
      </c>
      <c r="D125" s="40" t="s">
        <v>253</v>
      </c>
      <c r="E125" s="32" t="s">
        <v>253</v>
      </c>
      <c r="F125" s="32" t="s">
        <v>253</v>
      </c>
      <c r="G125" s="32" t="s">
        <v>253</v>
      </c>
      <c r="H125" s="32">
        <v>10</v>
      </c>
      <c r="I125" s="32">
        <v>31.848888888888887</v>
      </c>
      <c r="J125" s="32">
        <v>10.75</v>
      </c>
      <c r="K125" s="33">
        <v>20</v>
      </c>
    </row>
    <row r="126" spans="1:11" ht="21.75" customHeight="1" x14ac:dyDescent="0.3">
      <c r="A126" s="4" t="s">
        <v>3</v>
      </c>
      <c r="B126" s="30" t="s">
        <v>253</v>
      </c>
      <c r="C126" s="30">
        <v>6.5000000000000018</v>
      </c>
      <c r="D126" s="30" t="s">
        <v>253</v>
      </c>
      <c r="E126" s="30" t="s">
        <v>253</v>
      </c>
      <c r="F126" s="30" t="s">
        <v>253</v>
      </c>
      <c r="G126" s="30" t="s">
        <v>253</v>
      </c>
      <c r="H126" s="30">
        <v>10</v>
      </c>
      <c r="I126" s="30">
        <v>7.3</v>
      </c>
      <c r="J126" s="30">
        <v>2.4250000000000007</v>
      </c>
      <c r="K126" s="31">
        <v>20</v>
      </c>
    </row>
    <row r="127" spans="1:11" ht="21.75" customHeight="1" x14ac:dyDescent="0.3">
      <c r="A127" s="2" t="s">
        <v>4</v>
      </c>
      <c r="B127" s="32" t="s">
        <v>253</v>
      </c>
      <c r="C127" s="32">
        <v>33.5</v>
      </c>
      <c r="D127" s="40" t="s">
        <v>253</v>
      </c>
      <c r="E127" s="32" t="s">
        <v>253</v>
      </c>
      <c r="F127" s="32" t="s">
        <v>253</v>
      </c>
      <c r="G127" s="32" t="s">
        <v>253</v>
      </c>
      <c r="H127" s="32">
        <v>10</v>
      </c>
      <c r="I127" s="32">
        <v>77.95999999999998</v>
      </c>
      <c r="J127" s="32">
        <v>19.074999999999999</v>
      </c>
      <c r="K127" s="33">
        <v>20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8</v>
      </c>
      <c r="C129" s="8">
        <v>8</v>
      </c>
      <c r="D129" s="10">
        <v>11</v>
      </c>
      <c r="E129" s="8">
        <v>7</v>
      </c>
      <c r="F129" s="8">
        <v>8</v>
      </c>
      <c r="G129" s="8">
        <v>6</v>
      </c>
      <c r="H129" s="8">
        <v>9</v>
      </c>
      <c r="I129" s="8">
        <v>8</v>
      </c>
      <c r="J129" s="8">
        <v>5</v>
      </c>
      <c r="K129" s="9">
        <v>8</v>
      </c>
    </row>
    <row r="130" spans="1:11" ht="21.75" customHeight="1" x14ac:dyDescent="0.3">
      <c r="A130" s="4" t="s">
        <v>1</v>
      </c>
      <c r="B130" s="30">
        <v>12.879999999999999</v>
      </c>
      <c r="C130" s="30">
        <v>5</v>
      </c>
      <c r="D130" s="30">
        <v>10</v>
      </c>
      <c r="E130" s="30">
        <v>4.76</v>
      </c>
      <c r="F130" s="30">
        <v>6.2</v>
      </c>
      <c r="G130" s="30">
        <v>12.5</v>
      </c>
      <c r="H130" s="30">
        <v>27.11</v>
      </c>
      <c r="I130" s="30">
        <v>28.55</v>
      </c>
      <c r="J130" s="30">
        <v>5</v>
      </c>
      <c r="K130" s="31">
        <v>17.5</v>
      </c>
    </row>
    <row r="131" spans="1:11" ht="21.75" customHeight="1" x14ac:dyDescent="0.3">
      <c r="A131" s="2" t="s">
        <v>2</v>
      </c>
      <c r="B131" s="32">
        <v>23.216250000000002</v>
      </c>
      <c r="C131" s="32">
        <v>17.94875</v>
      </c>
      <c r="D131" s="40">
        <v>47.791818181818186</v>
      </c>
      <c r="E131" s="32">
        <v>4.6885714285714286</v>
      </c>
      <c r="F131" s="32">
        <v>5.6662500000000007</v>
      </c>
      <c r="G131" s="32">
        <v>14.295</v>
      </c>
      <c r="H131" s="32">
        <v>49.601111111111109</v>
      </c>
      <c r="I131" s="32">
        <v>33.137500000000003</v>
      </c>
      <c r="J131" s="32">
        <v>5.944</v>
      </c>
      <c r="K131" s="33">
        <v>26.686250000000001</v>
      </c>
    </row>
    <row r="132" spans="1:11" ht="21.75" customHeight="1" x14ac:dyDescent="0.3">
      <c r="A132" s="4" t="s">
        <v>3</v>
      </c>
      <c r="B132" s="30">
        <v>5</v>
      </c>
      <c r="C132" s="30">
        <v>2</v>
      </c>
      <c r="D132" s="30">
        <v>6.335</v>
      </c>
      <c r="E132" s="30">
        <v>2.4660000000000002</v>
      </c>
      <c r="F132" s="30">
        <v>0.74</v>
      </c>
      <c r="G132" s="30">
        <v>0.63500000000000001</v>
      </c>
      <c r="H132" s="30">
        <v>1.0839999999999996</v>
      </c>
      <c r="I132" s="30">
        <v>16.75</v>
      </c>
      <c r="J132" s="30">
        <v>3.6719999999999997</v>
      </c>
      <c r="K132" s="31">
        <v>3.5065000000000008</v>
      </c>
    </row>
    <row r="133" spans="1:11" ht="21.75" customHeight="1" x14ac:dyDescent="0.3">
      <c r="A133" s="2" t="s">
        <v>4</v>
      </c>
      <c r="B133" s="32">
        <v>71.521499999999975</v>
      </c>
      <c r="C133" s="32">
        <v>66.733499999999964</v>
      </c>
      <c r="D133" s="40">
        <v>185.35499999999999</v>
      </c>
      <c r="E133" s="32">
        <v>7.0999999999999979</v>
      </c>
      <c r="F133" s="32">
        <v>9.5239999999999991</v>
      </c>
      <c r="G133" s="32">
        <v>30.557500000000001</v>
      </c>
      <c r="H133" s="32">
        <v>169.30599999999993</v>
      </c>
      <c r="I133" s="32">
        <v>59.3</v>
      </c>
      <c r="J133" s="32">
        <v>10.103999999999999</v>
      </c>
      <c r="K133" s="33">
        <v>69.499999999999986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551</v>
      </c>
      <c r="C135" s="11">
        <v>463</v>
      </c>
      <c r="D135" s="11">
        <v>536</v>
      </c>
      <c r="E135" s="11">
        <v>462</v>
      </c>
      <c r="F135" s="11">
        <v>422</v>
      </c>
      <c r="G135" s="11">
        <v>378</v>
      </c>
      <c r="H135" s="11">
        <v>300</v>
      </c>
      <c r="I135" s="11">
        <v>364</v>
      </c>
      <c r="J135" s="11">
        <v>317</v>
      </c>
      <c r="K135" s="13">
        <v>346</v>
      </c>
    </row>
    <row r="136" spans="1:11" ht="21.75" customHeight="1" x14ac:dyDescent="0.3">
      <c r="A136" s="5" t="s">
        <v>1</v>
      </c>
      <c r="B136" s="34">
        <v>8</v>
      </c>
      <c r="C136" s="34">
        <v>10</v>
      </c>
      <c r="D136" s="41">
        <v>11</v>
      </c>
      <c r="E136" s="34">
        <v>11</v>
      </c>
      <c r="F136" s="34">
        <v>10.379999999999999</v>
      </c>
      <c r="G136" s="34">
        <v>10</v>
      </c>
      <c r="H136" s="34">
        <v>10</v>
      </c>
      <c r="I136" s="34">
        <v>11.46</v>
      </c>
      <c r="J136" s="34">
        <v>12</v>
      </c>
      <c r="K136" s="35">
        <v>14</v>
      </c>
    </row>
    <row r="137" spans="1:11" ht="21.75" customHeight="1" x14ac:dyDescent="0.3">
      <c r="A137" s="5" t="s">
        <v>2</v>
      </c>
      <c r="B137" s="34">
        <v>13.053638025594147</v>
      </c>
      <c r="C137" s="34">
        <v>14.603974082073437</v>
      </c>
      <c r="D137" s="41">
        <v>14.266175373134326</v>
      </c>
      <c r="E137" s="34">
        <v>16.027505422993489</v>
      </c>
      <c r="F137" s="34">
        <v>15.82552132701421</v>
      </c>
      <c r="G137" s="34">
        <v>15.474920634920638</v>
      </c>
      <c r="H137" s="34">
        <v>17.569566666666667</v>
      </c>
      <c r="I137" s="34">
        <v>20.717994505494509</v>
      </c>
      <c r="J137" s="34">
        <v>24.835110410094636</v>
      </c>
      <c r="K137" s="35">
        <v>26.670924855491329</v>
      </c>
    </row>
    <row r="138" spans="1:11" ht="21.75" customHeight="1" x14ac:dyDescent="0.3">
      <c r="A138" s="5" t="s">
        <v>3</v>
      </c>
      <c r="B138" s="34">
        <v>0.51900000000000002</v>
      </c>
      <c r="C138" s="34">
        <v>1.8</v>
      </c>
      <c r="D138" s="41">
        <v>0.86749999999999994</v>
      </c>
      <c r="E138" s="34">
        <v>1</v>
      </c>
      <c r="F138" s="34">
        <v>1</v>
      </c>
      <c r="G138" s="34">
        <v>0.96750000000000025</v>
      </c>
      <c r="H138" s="34">
        <v>1.3530000000000002</v>
      </c>
      <c r="I138" s="34">
        <v>2.5</v>
      </c>
      <c r="J138" s="34">
        <v>1.772</v>
      </c>
      <c r="K138" s="35">
        <v>1.3125</v>
      </c>
    </row>
    <row r="139" spans="1:11" ht="21.75" customHeight="1" thickBot="1" x14ac:dyDescent="0.35">
      <c r="A139" s="17" t="s">
        <v>4</v>
      </c>
      <c r="B139" s="42">
        <v>40</v>
      </c>
      <c r="C139" s="42">
        <v>49.212999999999894</v>
      </c>
      <c r="D139" s="43">
        <v>38.25</v>
      </c>
      <c r="E139" s="42">
        <v>50</v>
      </c>
      <c r="F139" s="42">
        <v>45.054999999999993</v>
      </c>
      <c r="G139" s="42">
        <v>35</v>
      </c>
      <c r="H139" s="42">
        <v>55</v>
      </c>
      <c r="I139" s="42">
        <v>71</v>
      </c>
      <c r="J139" s="42">
        <v>88.695999999999941</v>
      </c>
      <c r="K139" s="44">
        <v>71.857500000000002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(Bauflächen)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6EEF8-8B5A-41F6-AAFE-5C76E95A99F9}">
  <sheetPr codeName="Tabelle54">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14</v>
      </c>
      <c r="C3" s="8">
        <v>2</v>
      </c>
      <c r="D3" s="8">
        <v>15</v>
      </c>
      <c r="E3" s="8">
        <v>13</v>
      </c>
      <c r="F3" s="8">
        <v>18</v>
      </c>
      <c r="G3" s="8">
        <v>21</v>
      </c>
      <c r="H3" s="8">
        <v>12</v>
      </c>
      <c r="I3" s="8">
        <v>25</v>
      </c>
      <c r="J3" s="8">
        <v>8</v>
      </c>
      <c r="K3" s="9">
        <v>8</v>
      </c>
    </row>
    <row r="4" spans="1:11" ht="21.75" customHeight="1" x14ac:dyDescent="0.3">
      <c r="A4" s="4" t="s">
        <v>1</v>
      </c>
      <c r="B4" s="30">
        <v>8.68</v>
      </c>
      <c r="C4" s="30">
        <v>10.6</v>
      </c>
      <c r="D4" s="30">
        <v>2</v>
      </c>
      <c r="E4" s="30">
        <v>12</v>
      </c>
      <c r="F4" s="30">
        <v>8</v>
      </c>
      <c r="G4" s="30">
        <v>7</v>
      </c>
      <c r="H4" s="30">
        <v>11</v>
      </c>
      <c r="I4" s="30">
        <v>13</v>
      </c>
      <c r="J4" s="30">
        <v>16</v>
      </c>
      <c r="K4" s="31">
        <v>14</v>
      </c>
    </row>
    <row r="5" spans="1:11" ht="21.75" customHeight="1" x14ac:dyDescent="0.3">
      <c r="A5" s="2" t="s">
        <v>2</v>
      </c>
      <c r="B5" s="32">
        <v>10.092857142857143</v>
      </c>
      <c r="C5" s="32">
        <v>10.6</v>
      </c>
      <c r="D5" s="32">
        <v>6.742</v>
      </c>
      <c r="E5" s="32">
        <v>12.669230769230769</v>
      </c>
      <c r="F5" s="32">
        <v>9.0338888888888889</v>
      </c>
      <c r="G5" s="32">
        <v>6.7709523809523811</v>
      </c>
      <c r="H5" s="32">
        <v>11.6975</v>
      </c>
      <c r="I5" s="32">
        <v>10.299200000000001</v>
      </c>
      <c r="J5" s="32">
        <v>18.172499999999999</v>
      </c>
      <c r="K5" s="33">
        <v>14.893750000000001</v>
      </c>
    </row>
    <row r="6" spans="1:11" ht="21.75" customHeight="1" x14ac:dyDescent="0.3">
      <c r="A6" s="4" t="s">
        <v>3</v>
      </c>
      <c r="B6" s="30">
        <v>1.6459999999999999</v>
      </c>
      <c r="C6" s="30">
        <v>2.1400000000000006</v>
      </c>
      <c r="D6" s="30">
        <v>0.24800000000000005</v>
      </c>
      <c r="E6" s="30">
        <v>2.3500000000000005</v>
      </c>
      <c r="F6" s="30">
        <v>1.294</v>
      </c>
      <c r="G6" s="30">
        <v>0.5</v>
      </c>
      <c r="H6" s="30">
        <v>2.8050000000000002</v>
      </c>
      <c r="I6" s="30">
        <v>2.4239999999999999</v>
      </c>
      <c r="J6" s="30">
        <v>11.6645</v>
      </c>
      <c r="K6" s="31">
        <v>1.4535</v>
      </c>
    </row>
    <row r="7" spans="1:11" ht="21.75" customHeight="1" x14ac:dyDescent="0.3">
      <c r="A7" s="2" t="s">
        <v>4</v>
      </c>
      <c r="B7" s="32">
        <v>22.250499999999999</v>
      </c>
      <c r="C7" s="32">
        <v>19.059999999999999</v>
      </c>
      <c r="D7" s="32">
        <v>17.199999999999996</v>
      </c>
      <c r="E7" s="32">
        <v>25.799999999999962</v>
      </c>
      <c r="F7" s="32">
        <v>16.299999999999969</v>
      </c>
      <c r="G7" s="32">
        <v>15</v>
      </c>
      <c r="H7" s="32">
        <v>22</v>
      </c>
      <c r="I7" s="32">
        <v>16</v>
      </c>
      <c r="J7" s="32">
        <v>31.632499999999986</v>
      </c>
      <c r="K7" s="33">
        <v>30</v>
      </c>
    </row>
    <row r="8" spans="1:11" ht="21.75" customHeight="1" x14ac:dyDescent="0.3">
      <c r="A8" s="52" t="s">
        <v>12</v>
      </c>
      <c r="B8" s="22"/>
      <c r="C8" s="21"/>
      <c r="D8" s="21"/>
      <c r="E8" s="21"/>
      <c r="F8" s="21"/>
      <c r="G8" s="22"/>
      <c r="H8" s="21"/>
      <c r="I8" s="21"/>
      <c r="J8" s="21"/>
      <c r="K8" s="23"/>
    </row>
    <row r="9" spans="1:11" ht="21.75" customHeight="1" x14ac:dyDescent="0.3">
      <c r="A9" s="2" t="s">
        <v>0</v>
      </c>
      <c r="B9" s="8">
        <v>38</v>
      </c>
      <c r="C9" s="8">
        <v>31</v>
      </c>
      <c r="D9" s="8">
        <v>93</v>
      </c>
      <c r="E9" s="8">
        <v>55</v>
      </c>
      <c r="F9" s="8">
        <v>37</v>
      </c>
      <c r="G9" s="8">
        <v>39</v>
      </c>
      <c r="H9" s="8">
        <v>14</v>
      </c>
      <c r="I9" s="8">
        <v>19</v>
      </c>
      <c r="J9" s="8">
        <v>11</v>
      </c>
      <c r="K9" s="9">
        <v>19</v>
      </c>
    </row>
    <row r="10" spans="1:11" ht="21.75" customHeight="1" x14ac:dyDescent="0.3">
      <c r="A10" s="4" t="s">
        <v>1</v>
      </c>
      <c r="B10" s="30">
        <v>13</v>
      </c>
      <c r="C10" s="30">
        <v>15</v>
      </c>
      <c r="D10" s="30">
        <v>13</v>
      </c>
      <c r="E10" s="30">
        <v>12</v>
      </c>
      <c r="F10" s="30">
        <v>13</v>
      </c>
      <c r="G10" s="30">
        <v>10</v>
      </c>
      <c r="H10" s="30">
        <v>12</v>
      </c>
      <c r="I10" s="30">
        <v>9</v>
      </c>
      <c r="J10" s="30">
        <v>8.5</v>
      </c>
      <c r="K10" s="31">
        <v>15</v>
      </c>
    </row>
    <row r="11" spans="1:11" ht="21.75" customHeight="1" x14ac:dyDescent="0.3">
      <c r="A11" s="2" t="s">
        <v>2</v>
      </c>
      <c r="B11" s="32">
        <v>14.728684210526314</v>
      </c>
      <c r="C11" s="32">
        <v>13.763548387096773</v>
      </c>
      <c r="D11" s="32">
        <v>11.8</v>
      </c>
      <c r="E11" s="32">
        <v>16.116727272727271</v>
      </c>
      <c r="F11" s="32">
        <v>18.490000000000002</v>
      </c>
      <c r="G11" s="32">
        <v>12.384358974358976</v>
      </c>
      <c r="H11" s="32">
        <v>18.407142857142855</v>
      </c>
      <c r="I11" s="32">
        <v>10.224210526315789</v>
      </c>
      <c r="J11" s="32">
        <v>10.969090909090909</v>
      </c>
      <c r="K11" s="33">
        <v>18.192631578947367</v>
      </c>
    </row>
    <row r="12" spans="1:11" ht="21.75" customHeight="1" x14ac:dyDescent="0.3">
      <c r="A12" s="4" t="s">
        <v>3</v>
      </c>
      <c r="B12" s="30">
        <v>3.8</v>
      </c>
      <c r="C12" s="30">
        <v>1.8</v>
      </c>
      <c r="D12" s="30">
        <v>2.3719999999999999</v>
      </c>
      <c r="E12" s="30">
        <v>2.8940000000000001</v>
      </c>
      <c r="F12" s="30">
        <v>2.2799999999999998</v>
      </c>
      <c r="G12" s="30">
        <v>4.0309999999999997</v>
      </c>
      <c r="H12" s="30">
        <v>3.8</v>
      </c>
      <c r="I12" s="30">
        <v>2.5539999999999998</v>
      </c>
      <c r="J12" s="30">
        <v>0.83</v>
      </c>
      <c r="K12" s="31">
        <v>5.117</v>
      </c>
    </row>
    <row r="13" spans="1:11" ht="21.75" customHeight="1" x14ac:dyDescent="0.3">
      <c r="A13" s="2" t="s">
        <v>4</v>
      </c>
      <c r="B13" s="32">
        <v>33.649999999999984</v>
      </c>
      <c r="C13" s="32">
        <v>29.005000000000003</v>
      </c>
      <c r="D13" s="32">
        <v>20</v>
      </c>
      <c r="E13" s="32">
        <v>31.499999999999986</v>
      </c>
      <c r="F13" s="32">
        <v>42.799999999999983</v>
      </c>
      <c r="G13" s="32">
        <v>23.200000000000003</v>
      </c>
      <c r="H13" s="32">
        <v>47.144999999999989</v>
      </c>
      <c r="I13" s="32">
        <v>19.284000000000002</v>
      </c>
      <c r="J13" s="32">
        <v>29.17</v>
      </c>
      <c r="K13" s="33">
        <v>38.999999999999915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3</v>
      </c>
      <c r="D15" s="8">
        <v>3</v>
      </c>
      <c r="E15" s="8">
        <v>3</v>
      </c>
      <c r="F15" s="8">
        <v>9</v>
      </c>
      <c r="G15" s="8">
        <v>2</v>
      </c>
      <c r="H15" s="8">
        <v>5</v>
      </c>
      <c r="I15" s="8">
        <v>5</v>
      </c>
      <c r="J15" s="8">
        <v>20</v>
      </c>
      <c r="K15" s="9">
        <v>11</v>
      </c>
    </row>
    <row r="16" spans="1:11" ht="21.75" customHeight="1" x14ac:dyDescent="0.3">
      <c r="A16" s="4" t="s">
        <v>1</v>
      </c>
      <c r="B16" s="30">
        <v>15</v>
      </c>
      <c r="C16" s="30">
        <v>10</v>
      </c>
      <c r="D16" s="30">
        <v>6</v>
      </c>
      <c r="E16" s="30">
        <v>60</v>
      </c>
      <c r="F16" s="30">
        <v>15</v>
      </c>
      <c r="G16" s="30">
        <v>182.5</v>
      </c>
      <c r="H16" s="30">
        <v>24</v>
      </c>
      <c r="I16" s="30">
        <v>15</v>
      </c>
      <c r="J16" s="30">
        <v>15</v>
      </c>
      <c r="K16" s="31">
        <v>24.54</v>
      </c>
    </row>
    <row r="17" spans="1:11" ht="21.75" customHeight="1" x14ac:dyDescent="0.3">
      <c r="A17" s="2" t="s">
        <v>2</v>
      </c>
      <c r="B17" s="32">
        <v>12.778</v>
      </c>
      <c r="C17" s="32">
        <v>11.020000000000001</v>
      </c>
      <c r="D17" s="32">
        <v>12.839999999999998</v>
      </c>
      <c r="E17" s="32">
        <v>69.36666666666666</v>
      </c>
      <c r="F17" s="32">
        <v>41.22</v>
      </c>
      <c r="G17" s="32">
        <v>182.5</v>
      </c>
      <c r="H17" s="32">
        <v>40.823999999999998</v>
      </c>
      <c r="I17" s="32">
        <v>43.25</v>
      </c>
      <c r="J17" s="32">
        <v>93.016000000000005</v>
      </c>
      <c r="K17" s="33">
        <v>36.524545454545461</v>
      </c>
    </row>
    <row r="18" spans="1:11" ht="21.75" customHeight="1" x14ac:dyDescent="0.3">
      <c r="A18" s="4" t="s">
        <v>3</v>
      </c>
      <c r="B18" s="30">
        <v>4.6199999999999992</v>
      </c>
      <c r="C18" s="30">
        <v>8.2540000000000013</v>
      </c>
      <c r="D18" s="30">
        <v>5.0999999999999996</v>
      </c>
      <c r="E18" s="30">
        <v>17.790000000000003</v>
      </c>
      <c r="F18" s="30">
        <v>7.6999999999999993</v>
      </c>
      <c r="G18" s="30">
        <v>31.750000000000014</v>
      </c>
      <c r="H18" s="30">
        <v>15</v>
      </c>
      <c r="I18" s="30">
        <v>5.25</v>
      </c>
      <c r="J18" s="30">
        <v>11.623500000000002</v>
      </c>
      <c r="K18" s="31">
        <v>18</v>
      </c>
    </row>
    <row r="19" spans="1:11" ht="21.75" customHeight="1" x14ac:dyDescent="0.3">
      <c r="A19" s="2" t="s">
        <v>4</v>
      </c>
      <c r="B19" s="32">
        <v>19</v>
      </c>
      <c r="C19" s="32">
        <v>14.5</v>
      </c>
      <c r="D19" s="32">
        <v>25.367999999999999</v>
      </c>
      <c r="E19" s="32">
        <v>127.5</v>
      </c>
      <c r="F19" s="32">
        <v>112</v>
      </c>
      <c r="G19" s="32">
        <v>333.25</v>
      </c>
      <c r="H19" s="32">
        <v>105.69599999999998</v>
      </c>
      <c r="I19" s="32">
        <v>104</v>
      </c>
      <c r="J19" s="32">
        <v>287.80100000000004</v>
      </c>
      <c r="K19" s="33">
        <v>81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26</v>
      </c>
      <c r="D21" s="8">
        <v>3</v>
      </c>
      <c r="E21" s="8">
        <v>2</v>
      </c>
      <c r="F21" s="8">
        <v>2</v>
      </c>
      <c r="G21" s="8">
        <v>1</v>
      </c>
      <c r="H21" s="8">
        <v>0</v>
      </c>
      <c r="I21" s="8">
        <v>3</v>
      </c>
      <c r="J21" s="8">
        <v>4</v>
      </c>
      <c r="K21" s="9">
        <v>7</v>
      </c>
    </row>
    <row r="22" spans="1:11" ht="21.75" customHeight="1" x14ac:dyDescent="0.3">
      <c r="A22" s="4" t="s">
        <v>1</v>
      </c>
      <c r="B22" s="30">
        <v>32.5</v>
      </c>
      <c r="C22" s="30">
        <v>44.225000000000001</v>
      </c>
      <c r="D22" s="30">
        <v>14</v>
      </c>
      <c r="E22" s="30">
        <v>13</v>
      </c>
      <c r="F22" s="30">
        <v>12.11</v>
      </c>
      <c r="G22" s="30">
        <v>3.28</v>
      </c>
      <c r="H22" s="30" t="s">
        <v>253</v>
      </c>
      <c r="I22" s="30">
        <v>50</v>
      </c>
      <c r="J22" s="30">
        <v>38.75</v>
      </c>
      <c r="K22" s="31">
        <v>10.63</v>
      </c>
    </row>
    <row r="23" spans="1:11" ht="21.75" customHeight="1" x14ac:dyDescent="0.3">
      <c r="A23" s="2" t="s">
        <v>2</v>
      </c>
      <c r="B23" s="32">
        <v>26.97</v>
      </c>
      <c r="C23" s="32">
        <v>44.353461538461538</v>
      </c>
      <c r="D23" s="32">
        <v>28</v>
      </c>
      <c r="E23" s="32">
        <v>13</v>
      </c>
      <c r="F23" s="32">
        <v>12.11</v>
      </c>
      <c r="G23" s="32">
        <v>3.28</v>
      </c>
      <c r="H23" s="32" t="s">
        <v>253</v>
      </c>
      <c r="I23" s="32">
        <v>62.283333333333331</v>
      </c>
      <c r="J23" s="32">
        <v>35.625</v>
      </c>
      <c r="K23" s="33">
        <v>14.261428571428571</v>
      </c>
    </row>
    <row r="24" spans="1:11" ht="21.75" customHeight="1" x14ac:dyDescent="0.3">
      <c r="A24" s="4" t="s">
        <v>3</v>
      </c>
      <c r="B24" s="30">
        <v>10.228</v>
      </c>
      <c r="C24" s="30">
        <v>12.9025</v>
      </c>
      <c r="D24" s="30">
        <v>10.4</v>
      </c>
      <c r="E24" s="30">
        <v>8.5</v>
      </c>
      <c r="F24" s="30">
        <v>8.4109999999999996</v>
      </c>
      <c r="G24" s="30">
        <v>3.28</v>
      </c>
      <c r="H24" s="30" t="s">
        <v>253</v>
      </c>
      <c r="I24" s="30">
        <v>42.215000000000003</v>
      </c>
      <c r="J24" s="30">
        <v>11.874999999999998</v>
      </c>
      <c r="K24" s="31">
        <v>5.194</v>
      </c>
    </row>
    <row r="25" spans="1:11" ht="21.75" customHeight="1" x14ac:dyDescent="0.3">
      <c r="A25" s="2" t="s">
        <v>4</v>
      </c>
      <c r="B25" s="32">
        <v>43.067999999999998</v>
      </c>
      <c r="C25" s="32">
        <v>55</v>
      </c>
      <c r="D25" s="32">
        <v>55.4</v>
      </c>
      <c r="E25" s="32">
        <v>17.5</v>
      </c>
      <c r="F25" s="32">
        <v>15.808999999999997</v>
      </c>
      <c r="G25" s="32">
        <v>3.28</v>
      </c>
      <c r="H25" s="32" t="s">
        <v>253</v>
      </c>
      <c r="I25" s="32">
        <v>90.949999999999989</v>
      </c>
      <c r="J25" s="32">
        <v>55</v>
      </c>
      <c r="K25" s="33">
        <v>24.74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12</v>
      </c>
      <c r="C27" s="8">
        <v>19</v>
      </c>
      <c r="D27" s="8">
        <v>17</v>
      </c>
      <c r="E27" s="8">
        <v>35</v>
      </c>
      <c r="F27" s="8">
        <v>16</v>
      </c>
      <c r="G27" s="8">
        <v>17</v>
      </c>
      <c r="H27" s="8">
        <v>6</v>
      </c>
      <c r="I27" s="8">
        <v>13</v>
      </c>
      <c r="J27" s="8">
        <v>20</v>
      </c>
      <c r="K27" s="9">
        <v>35</v>
      </c>
    </row>
    <row r="28" spans="1:11" ht="21.75" customHeight="1" x14ac:dyDescent="0.3">
      <c r="A28" s="4" t="s">
        <v>1</v>
      </c>
      <c r="B28" s="30">
        <v>5</v>
      </c>
      <c r="C28" s="30">
        <v>5</v>
      </c>
      <c r="D28" s="30">
        <v>8.33</v>
      </c>
      <c r="E28" s="30">
        <v>14.34</v>
      </c>
      <c r="F28" s="30">
        <v>23.17</v>
      </c>
      <c r="G28" s="30">
        <v>5</v>
      </c>
      <c r="H28" s="30">
        <v>4.5999999999999996</v>
      </c>
      <c r="I28" s="30">
        <v>5.1100000000000003</v>
      </c>
      <c r="J28" s="30">
        <v>9.5</v>
      </c>
      <c r="K28" s="31">
        <v>9</v>
      </c>
    </row>
    <row r="29" spans="1:11" ht="21.75" customHeight="1" x14ac:dyDescent="0.3">
      <c r="A29" s="2" t="s">
        <v>2</v>
      </c>
      <c r="B29" s="32">
        <v>13.708333333333334</v>
      </c>
      <c r="C29" s="32">
        <v>7.2421052631578942</v>
      </c>
      <c r="D29" s="32">
        <v>18.34</v>
      </c>
      <c r="E29" s="32">
        <v>20.352</v>
      </c>
      <c r="F29" s="32">
        <v>21.368124999999999</v>
      </c>
      <c r="G29" s="32">
        <v>10.923529411764704</v>
      </c>
      <c r="H29" s="32">
        <v>64.063333333333333</v>
      </c>
      <c r="I29" s="32">
        <v>10.849230769230768</v>
      </c>
      <c r="J29" s="32">
        <v>15.485499999999998</v>
      </c>
      <c r="K29" s="33">
        <v>14.448</v>
      </c>
    </row>
    <row r="30" spans="1:11" ht="21.75" customHeight="1" x14ac:dyDescent="0.3">
      <c r="A30" s="4" t="s">
        <v>3</v>
      </c>
      <c r="B30" s="30">
        <v>3.7749999999999999</v>
      </c>
      <c r="C30" s="30">
        <v>3.5</v>
      </c>
      <c r="D30" s="30">
        <v>2.89</v>
      </c>
      <c r="E30" s="30">
        <v>2.7000000000000003E-2</v>
      </c>
      <c r="F30" s="30">
        <v>0.1</v>
      </c>
      <c r="G30" s="30">
        <v>2.64</v>
      </c>
      <c r="H30" s="30">
        <v>1</v>
      </c>
      <c r="I30" s="30">
        <v>1.9000000000000001</v>
      </c>
      <c r="J30" s="30">
        <v>4.9400000000000004</v>
      </c>
      <c r="K30" s="31">
        <v>2.8400000000000003</v>
      </c>
    </row>
    <row r="31" spans="1:11" ht="21.75" customHeight="1" x14ac:dyDescent="0.3">
      <c r="A31" s="2" t="s">
        <v>4</v>
      </c>
      <c r="B31" s="32">
        <v>40.749999999999986</v>
      </c>
      <c r="C31" s="32">
        <v>12.899999999999938</v>
      </c>
      <c r="D31" s="32">
        <v>45.199999999999974</v>
      </c>
      <c r="E31" s="32">
        <v>55.29999999999994</v>
      </c>
      <c r="F31" s="32">
        <v>37.8125</v>
      </c>
      <c r="G31" s="32">
        <v>30.499999999999986</v>
      </c>
      <c r="H31" s="32">
        <v>258.10500000000002</v>
      </c>
      <c r="I31" s="32">
        <v>32.731999999999942</v>
      </c>
      <c r="J31" s="32">
        <v>37.049999999999997</v>
      </c>
      <c r="K31" s="33">
        <v>39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37</v>
      </c>
      <c r="C33" s="8">
        <v>21</v>
      </c>
      <c r="D33" s="8">
        <v>16</v>
      </c>
      <c r="E33" s="8">
        <v>22</v>
      </c>
      <c r="F33" s="8">
        <v>17</v>
      </c>
      <c r="G33" s="8">
        <v>10</v>
      </c>
      <c r="H33" s="8">
        <v>16</v>
      </c>
      <c r="I33" s="8">
        <v>4</v>
      </c>
      <c r="J33" s="8">
        <v>8</v>
      </c>
      <c r="K33" s="9">
        <v>7</v>
      </c>
    </row>
    <row r="34" spans="1:11" ht="21.75" customHeight="1" x14ac:dyDescent="0.3">
      <c r="A34" s="4" t="s">
        <v>1</v>
      </c>
      <c r="B34" s="30">
        <v>10</v>
      </c>
      <c r="C34" s="30">
        <v>5</v>
      </c>
      <c r="D34" s="30">
        <v>5</v>
      </c>
      <c r="E34" s="30">
        <v>8</v>
      </c>
      <c r="F34" s="30">
        <v>8</v>
      </c>
      <c r="G34" s="30">
        <v>5</v>
      </c>
      <c r="H34" s="30">
        <v>4.5</v>
      </c>
      <c r="I34" s="30">
        <v>3</v>
      </c>
      <c r="J34" s="30">
        <v>3.4000000000000004</v>
      </c>
      <c r="K34" s="31">
        <v>6</v>
      </c>
    </row>
    <row r="35" spans="1:11" ht="21.75" customHeight="1" x14ac:dyDescent="0.3">
      <c r="A35" s="2" t="s">
        <v>2</v>
      </c>
      <c r="B35" s="32">
        <v>15.185945945945946</v>
      </c>
      <c r="C35" s="32">
        <v>8.2623809523809513</v>
      </c>
      <c r="D35" s="32">
        <v>8.9856250000000006</v>
      </c>
      <c r="E35" s="32">
        <v>15.510000000000002</v>
      </c>
      <c r="F35" s="32">
        <v>11.243529411764706</v>
      </c>
      <c r="G35" s="32">
        <v>15.558000000000002</v>
      </c>
      <c r="H35" s="32">
        <v>7.0131249999999996</v>
      </c>
      <c r="I35" s="32">
        <v>3.1775000000000002</v>
      </c>
      <c r="J35" s="32">
        <v>4.8537499999999998</v>
      </c>
      <c r="K35" s="33">
        <v>7.0985714285714279</v>
      </c>
    </row>
    <row r="36" spans="1:11" ht="21.75" customHeight="1" x14ac:dyDescent="0.3">
      <c r="A36" s="4" t="s">
        <v>3</v>
      </c>
      <c r="B36" s="30">
        <v>2.2359999999999998</v>
      </c>
      <c r="C36" s="30">
        <v>3</v>
      </c>
      <c r="D36" s="30">
        <v>0.95</v>
      </c>
      <c r="E36" s="30">
        <v>5</v>
      </c>
      <c r="F36" s="30">
        <v>0.33400000000000007</v>
      </c>
      <c r="G36" s="30">
        <v>2.6799999999999997</v>
      </c>
      <c r="H36" s="30">
        <v>1.85</v>
      </c>
      <c r="I36" s="30">
        <v>1.8285</v>
      </c>
      <c r="J36" s="30">
        <v>0.26250000000000007</v>
      </c>
      <c r="K36" s="31">
        <v>2.7230000000000003</v>
      </c>
    </row>
    <row r="37" spans="1:11" ht="21.75" customHeight="1" x14ac:dyDescent="0.3">
      <c r="A37" s="2" t="s">
        <v>4</v>
      </c>
      <c r="B37" s="32">
        <v>49.713999999999963</v>
      </c>
      <c r="C37" s="32">
        <v>15</v>
      </c>
      <c r="D37" s="32">
        <v>25.405000000000001</v>
      </c>
      <c r="E37" s="32">
        <v>27</v>
      </c>
      <c r="F37" s="32">
        <v>27.79999999999999</v>
      </c>
      <c r="G37" s="32">
        <v>65.188999999999893</v>
      </c>
      <c r="H37" s="32">
        <v>25.2</v>
      </c>
      <c r="I37" s="32">
        <v>4.7749999999999995</v>
      </c>
      <c r="J37" s="32">
        <v>11.156999999999998</v>
      </c>
      <c r="K37" s="33">
        <v>15.931999999999992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36</v>
      </c>
      <c r="C39" s="8">
        <v>15</v>
      </c>
      <c r="D39" s="8">
        <v>21</v>
      </c>
      <c r="E39" s="8">
        <v>25</v>
      </c>
      <c r="F39" s="8">
        <v>6</v>
      </c>
      <c r="G39" s="8">
        <v>12</v>
      </c>
      <c r="H39" s="8">
        <v>18</v>
      </c>
      <c r="I39" s="8">
        <v>13</v>
      </c>
      <c r="J39" s="8">
        <v>8</v>
      </c>
      <c r="K39" s="9">
        <v>20</v>
      </c>
    </row>
    <row r="40" spans="1:11" ht="21.75" customHeight="1" x14ac:dyDescent="0.3">
      <c r="A40" s="4" t="s">
        <v>1</v>
      </c>
      <c r="B40" s="30">
        <v>6</v>
      </c>
      <c r="C40" s="30">
        <v>15</v>
      </c>
      <c r="D40" s="30">
        <v>14</v>
      </c>
      <c r="E40" s="30">
        <v>19</v>
      </c>
      <c r="F40" s="30">
        <v>15.5</v>
      </c>
      <c r="G40" s="30">
        <v>18</v>
      </c>
      <c r="H40" s="30">
        <v>11</v>
      </c>
      <c r="I40" s="30">
        <v>12</v>
      </c>
      <c r="J40" s="30">
        <v>11</v>
      </c>
      <c r="K40" s="31">
        <v>14</v>
      </c>
    </row>
    <row r="41" spans="1:11" ht="21.75" customHeight="1" x14ac:dyDescent="0.3">
      <c r="A41" s="2" t="s">
        <v>2</v>
      </c>
      <c r="B41" s="32">
        <v>7.8169444444444434</v>
      </c>
      <c r="C41" s="32">
        <v>13.148</v>
      </c>
      <c r="D41" s="32">
        <v>16.034285714285712</v>
      </c>
      <c r="E41" s="32">
        <v>19.2425</v>
      </c>
      <c r="F41" s="32">
        <v>17.333333333333332</v>
      </c>
      <c r="G41" s="32">
        <v>18.569166666666664</v>
      </c>
      <c r="H41" s="32">
        <v>11.247222222222222</v>
      </c>
      <c r="I41" s="32">
        <v>14.23076923076923</v>
      </c>
      <c r="J41" s="32">
        <v>12.3375</v>
      </c>
      <c r="K41" s="33">
        <v>13.045000000000002</v>
      </c>
    </row>
    <row r="42" spans="1:11" ht="21.75" customHeight="1" x14ac:dyDescent="0.3">
      <c r="A42" s="4" t="s">
        <v>3</v>
      </c>
      <c r="B42" s="30">
        <v>0.67</v>
      </c>
      <c r="C42" s="30">
        <v>5.077</v>
      </c>
      <c r="D42" s="30">
        <v>10</v>
      </c>
      <c r="E42" s="30">
        <v>2.8750000000000009</v>
      </c>
      <c r="F42" s="30">
        <v>13.25</v>
      </c>
      <c r="G42" s="30">
        <v>4.9734999999999996</v>
      </c>
      <c r="H42" s="30">
        <v>7.8275000000000006</v>
      </c>
      <c r="I42" s="30">
        <v>1.2000000000000002</v>
      </c>
      <c r="J42" s="30">
        <v>9.35</v>
      </c>
      <c r="K42" s="31">
        <v>0.53350000000000009</v>
      </c>
    </row>
    <row r="43" spans="1:11" ht="21.75" customHeight="1" x14ac:dyDescent="0.3">
      <c r="A43" s="2" t="s">
        <v>4</v>
      </c>
      <c r="B43" s="32">
        <v>17</v>
      </c>
      <c r="C43" s="32">
        <v>20.9</v>
      </c>
      <c r="D43" s="32">
        <v>28.12</v>
      </c>
      <c r="E43" s="32">
        <v>30</v>
      </c>
      <c r="F43" s="32">
        <v>26.5</v>
      </c>
      <c r="G43" s="32">
        <v>32.25</v>
      </c>
      <c r="H43" s="32">
        <v>14.499999999999986</v>
      </c>
      <c r="I43" s="32">
        <v>29.799999999999983</v>
      </c>
      <c r="J43" s="32">
        <v>18.542499999999997</v>
      </c>
      <c r="K43" s="33">
        <v>19.05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35</v>
      </c>
      <c r="C45" s="8">
        <v>27</v>
      </c>
      <c r="D45" s="8">
        <v>19</v>
      </c>
      <c r="E45" s="8">
        <v>30</v>
      </c>
      <c r="F45" s="8">
        <v>33</v>
      </c>
      <c r="G45" s="8">
        <v>24</v>
      </c>
      <c r="H45" s="8">
        <v>14</v>
      </c>
      <c r="I45" s="8">
        <v>15</v>
      </c>
      <c r="J45" s="8">
        <v>8</v>
      </c>
      <c r="K45" s="9">
        <v>12</v>
      </c>
    </row>
    <row r="46" spans="1:11" ht="21.75" customHeight="1" x14ac:dyDescent="0.3">
      <c r="A46" s="4" t="s">
        <v>1</v>
      </c>
      <c r="B46" s="30">
        <v>15</v>
      </c>
      <c r="C46" s="30">
        <v>18</v>
      </c>
      <c r="D46" s="30">
        <v>20</v>
      </c>
      <c r="E46" s="30">
        <v>15</v>
      </c>
      <c r="F46" s="30">
        <v>15</v>
      </c>
      <c r="G46" s="30">
        <v>13</v>
      </c>
      <c r="H46" s="30">
        <v>12.5</v>
      </c>
      <c r="I46" s="30">
        <v>25</v>
      </c>
      <c r="J46" s="30">
        <v>12.315000000000001</v>
      </c>
      <c r="K46" s="31">
        <v>19.72</v>
      </c>
    </row>
    <row r="47" spans="1:11" ht="21.75" customHeight="1" x14ac:dyDescent="0.3">
      <c r="A47" s="2" t="s">
        <v>2</v>
      </c>
      <c r="B47" s="32">
        <v>18.295142857142856</v>
      </c>
      <c r="C47" s="32">
        <v>24.215925925925927</v>
      </c>
      <c r="D47" s="32">
        <v>20.809473684210527</v>
      </c>
      <c r="E47" s="32">
        <v>15.479999999999999</v>
      </c>
      <c r="F47" s="32">
        <v>20.615757575757574</v>
      </c>
      <c r="G47" s="32">
        <v>12.6975</v>
      </c>
      <c r="H47" s="32">
        <v>20.068571428571431</v>
      </c>
      <c r="I47" s="32">
        <v>26.733333333333334</v>
      </c>
      <c r="J47" s="32">
        <v>13.938750000000001</v>
      </c>
      <c r="K47" s="33">
        <v>28.760833333333334</v>
      </c>
    </row>
    <row r="48" spans="1:11" ht="21.75" customHeight="1" x14ac:dyDescent="0.3">
      <c r="A48" s="4" t="s">
        <v>3</v>
      </c>
      <c r="B48" s="30">
        <v>4.25</v>
      </c>
      <c r="C48" s="30">
        <v>3.8250000000000002</v>
      </c>
      <c r="D48" s="30">
        <v>9.5</v>
      </c>
      <c r="E48" s="30">
        <v>1</v>
      </c>
      <c r="F48" s="30">
        <v>9</v>
      </c>
      <c r="G48" s="30">
        <v>3.1500000000000004</v>
      </c>
      <c r="H48" s="30">
        <v>5</v>
      </c>
      <c r="I48" s="30">
        <v>13.100000000000001</v>
      </c>
      <c r="J48" s="30">
        <v>3.5050000000000003</v>
      </c>
      <c r="K48" s="31">
        <v>4.7700000000000005</v>
      </c>
    </row>
    <row r="49" spans="1:11" ht="21.75" customHeight="1" x14ac:dyDescent="0.3">
      <c r="A49" s="2" t="s">
        <v>4</v>
      </c>
      <c r="B49" s="32">
        <v>40</v>
      </c>
      <c r="C49" s="32">
        <v>93.440999999999974</v>
      </c>
      <c r="D49" s="32">
        <v>32.259999999999877</v>
      </c>
      <c r="E49" s="32">
        <v>34.124999999999979</v>
      </c>
      <c r="F49" s="32">
        <v>53</v>
      </c>
      <c r="G49" s="32">
        <v>27.759999999999998</v>
      </c>
      <c r="H49" s="32">
        <v>55</v>
      </c>
      <c r="I49" s="32">
        <v>41.499999999999993</v>
      </c>
      <c r="J49" s="32">
        <v>33.36699999999999</v>
      </c>
      <c r="K49" s="33">
        <v>73.369499999999974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20</v>
      </c>
      <c r="C51" s="8">
        <v>3</v>
      </c>
      <c r="D51" s="8">
        <v>9</v>
      </c>
      <c r="E51" s="8">
        <v>9</v>
      </c>
      <c r="F51" s="8">
        <v>4</v>
      </c>
      <c r="G51" s="8">
        <v>8</v>
      </c>
      <c r="H51" s="8">
        <v>2</v>
      </c>
      <c r="I51" s="8">
        <v>7</v>
      </c>
      <c r="J51" s="8">
        <v>0</v>
      </c>
      <c r="K51" s="9">
        <v>6</v>
      </c>
    </row>
    <row r="52" spans="1:11" ht="21.75" customHeight="1" x14ac:dyDescent="0.3">
      <c r="A52" s="4" t="s">
        <v>1</v>
      </c>
      <c r="B52" s="30">
        <v>30</v>
      </c>
      <c r="C52" s="30">
        <v>15</v>
      </c>
      <c r="D52" s="30">
        <v>10</v>
      </c>
      <c r="E52" s="30">
        <v>29</v>
      </c>
      <c r="F52" s="30">
        <v>25.375</v>
      </c>
      <c r="G52" s="30">
        <v>30</v>
      </c>
      <c r="H52" s="30">
        <v>21.939999999999998</v>
      </c>
      <c r="I52" s="30">
        <v>60</v>
      </c>
      <c r="J52" s="30" t="s">
        <v>253</v>
      </c>
      <c r="K52" s="31">
        <v>157.40499999999997</v>
      </c>
    </row>
    <row r="53" spans="1:11" ht="21.75" customHeight="1" x14ac:dyDescent="0.3">
      <c r="A53" s="2" t="s">
        <v>2</v>
      </c>
      <c r="B53" s="32">
        <v>40.115499999999997</v>
      </c>
      <c r="C53" s="32">
        <v>17.676666666666666</v>
      </c>
      <c r="D53" s="32">
        <v>20.68</v>
      </c>
      <c r="E53" s="32">
        <v>68.894444444444446</v>
      </c>
      <c r="F53" s="32">
        <v>28.157499999999999</v>
      </c>
      <c r="G53" s="32">
        <v>41.508749999999999</v>
      </c>
      <c r="H53" s="32">
        <v>21.94</v>
      </c>
      <c r="I53" s="32">
        <v>89.605714285714271</v>
      </c>
      <c r="J53" s="32" t="s">
        <v>253</v>
      </c>
      <c r="K53" s="33">
        <v>176.96666666666667</v>
      </c>
    </row>
    <row r="54" spans="1:11" ht="21.75" customHeight="1" x14ac:dyDescent="0.3">
      <c r="A54" s="4" t="s">
        <v>3</v>
      </c>
      <c r="B54" s="30">
        <v>14.258000000000003</v>
      </c>
      <c r="C54" s="30">
        <v>10.5</v>
      </c>
      <c r="D54" s="30">
        <v>2.9999999999999991</v>
      </c>
      <c r="E54" s="30">
        <v>16</v>
      </c>
      <c r="F54" s="30">
        <v>13.548</v>
      </c>
      <c r="G54" s="30">
        <v>20.25</v>
      </c>
      <c r="H54" s="30">
        <v>14.686000000000002</v>
      </c>
      <c r="I54" s="30">
        <v>23.994</v>
      </c>
      <c r="J54" s="30" t="s">
        <v>253</v>
      </c>
      <c r="K54" s="31">
        <v>3.7949999999999999</v>
      </c>
    </row>
    <row r="55" spans="1:11" ht="21.75" customHeight="1" thickBot="1" x14ac:dyDescent="0.35">
      <c r="A55" s="27" t="s">
        <v>4</v>
      </c>
      <c r="B55" s="68">
        <v>82.962500000000034</v>
      </c>
      <c r="C55" s="63">
        <v>26.727</v>
      </c>
      <c r="D55" s="64">
        <v>56.17199999999999</v>
      </c>
      <c r="E55" s="63">
        <v>241.99999999999991</v>
      </c>
      <c r="F55" s="63">
        <v>46.662499999999994</v>
      </c>
      <c r="G55" s="63">
        <v>94.845499999999944</v>
      </c>
      <c r="H55" s="63">
        <v>29.193999999999996</v>
      </c>
      <c r="I55" s="63">
        <v>227.37099999999987</v>
      </c>
      <c r="J55" s="63" t="s">
        <v>253</v>
      </c>
      <c r="K55" s="65">
        <v>373.94749999999999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4</v>
      </c>
      <c r="C57" s="8">
        <v>3</v>
      </c>
      <c r="D57" s="10">
        <v>2</v>
      </c>
      <c r="E57" s="8">
        <v>3</v>
      </c>
      <c r="F57" s="8">
        <v>0</v>
      </c>
      <c r="G57" s="8">
        <v>3</v>
      </c>
      <c r="H57" s="8">
        <v>2</v>
      </c>
      <c r="I57" s="8">
        <v>1</v>
      </c>
      <c r="J57" s="8">
        <v>3</v>
      </c>
      <c r="K57" s="9">
        <v>5</v>
      </c>
    </row>
    <row r="58" spans="1:11" ht="21.75" customHeight="1" x14ac:dyDescent="0.3">
      <c r="A58" s="4" t="s">
        <v>1</v>
      </c>
      <c r="B58" s="30">
        <v>12.5</v>
      </c>
      <c r="C58" s="30">
        <v>5.36</v>
      </c>
      <c r="D58" s="30">
        <v>16.25</v>
      </c>
      <c r="E58" s="30">
        <v>5</v>
      </c>
      <c r="F58" s="30" t="s">
        <v>253</v>
      </c>
      <c r="G58" s="30">
        <v>15</v>
      </c>
      <c r="H58" s="30">
        <v>0.62499999999999989</v>
      </c>
      <c r="I58" s="30">
        <v>5</v>
      </c>
      <c r="J58" s="30">
        <v>7.5</v>
      </c>
      <c r="K58" s="31">
        <v>7.31</v>
      </c>
    </row>
    <row r="59" spans="1:11" ht="21.75" customHeight="1" x14ac:dyDescent="0.3">
      <c r="A59" s="2" t="s">
        <v>2</v>
      </c>
      <c r="B59" s="32">
        <v>18</v>
      </c>
      <c r="C59" s="32">
        <v>11.12</v>
      </c>
      <c r="D59" s="40">
        <v>16.25</v>
      </c>
      <c r="E59" s="32">
        <v>6.7033333333333331</v>
      </c>
      <c r="F59" s="32" t="s">
        <v>253</v>
      </c>
      <c r="G59" s="32">
        <v>13</v>
      </c>
      <c r="H59" s="32">
        <v>0.625</v>
      </c>
      <c r="I59" s="32">
        <v>5</v>
      </c>
      <c r="J59" s="32">
        <v>39.089999999999996</v>
      </c>
      <c r="K59" s="33">
        <v>7.4620000000000006</v>
      </c>
    </row>
    <row r="60" spans="1:11" ht="21.75" customHeight="1" x14ac:dyDescent="0.3">
      <c r="A60" s="4" t="s">
        <v>3</v>
      </c>
      <c r="B60" s="30">
        <v>3.1999999999999993</v>
      </c>
      <c r="C60" s="30">
        <v>1.4360000000000004</v>
      </c>
      <c r="D60" s="30">
        <v>3.8750000000000013</v>
      </c>
      <c r="E60" s="30">
        <v>0.59900000000000042</v>
      </c>
      <c r="F60" s="30" t="s">
        <v>253</v>
      </c>
      <c r="G60" s="30">
        <v>6.0000000000000009</v>
      </c>
      <c r="H60" s="30">
        <v>0.15250000000000005</v>
      </c>
      <c r="I60" s="30">
        <v>5</v>
      </c>
      <c r="J60" s="30">
        <v>5.25</v>
      </c>
      <c r="K60" s="31">
        <v>1.3999999999999997</v>
      </c>
    </row>
    <row r="61" spans="1:11" ht="21.75" customHeight="1" x14ac:dyDescent="0.3">
      <c r="A61" s="2" t="s">
        <v>4</v>
      </c>
      <c r="B61" s="32">
        <v>40.499999999999986</v>
      </c>
      <c r="C61" s="32">
        <v>24.835999999999999</v>
      </c>
      <c r="D61" s="40">
        <v>28.625</v>
      </c>
      <c r="E61" s="32">
        <v>14</v>
      </c>
      <c r="F61" s="32" t="s">
        <v>253</v>
      </c>
      <c r="G61" s="32">
        <v>18.600000000000001</v>
      </c>
      <c r="H61" s="32">
        <v>1.0974999999999999</v>
      </c>
      <c r="I61" s="32">
        <v>5</v>
      </c>
      <c r="J61" s="32">
        <v>95.042999999999992</v>
      </c>
      <c r="K61" s="33">
        <v>12.399999999999999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8</v>
      </c>
      <c r="C63" s="8">
        <v>6</v>
      </c>
      <c r="D63" s="10">
        <v>12</v>
      </c>
      <c r="E63" s="8">
        <v>13</v>
      </c>
      <c r="F63" s="8">
        <v>3</v>
      </c>
      <c r="G63" s="8">
        <v>12</v>
      </c>
      <c r="H63" s="8">
        <v>6</v>
      </c>
      <c r="I63" s="8">
        <v>13</v>
      </c>
      <c r="J63" s="8">
        <v>6</v>
      </c>
      <c r="K63" s="9">
        <v>10</v>
      </c>
    </row>
    <row r="64" spans="1:11" ht="21.75" customHeight="1" x14ac:dyDescent="0.3">
      <c r="A64" s="4" t="s">
        <v>1</v>
      </c>
      <c r="B64" s="30">
        <v>8.65</v>
      </c>
      <c r="C64" s="30">
        <v>23.5</v>
      </c>
      <c r="D64" s="30">
        <v>10.5</v>
      </c>
      <c r="E64" s="30">
        <v>27.5</v>
      </c>
      <c r="F64" s="30">
        <v>51.53</v>
      </c>
      <c r="G64" s="30">
        <v>9.7349999999999994</v>
      </c>
      <c r="H64" s="30">
        <v>8</v>
      </c>
      <c r="I64" s="30">
        <v>13</v>
      </c>
      <c r="J64" s="30">
        <v>20.5</v>
      </c>
      <c r="K64" s="31">
        <v>10</v>
      </c>
    </row>
    <row r="65" spans="1:11" ht="21.75" customHeight="1" x14ac:dyDescent="0.3">
      <c r="A65" s="2" t="s">
        <v>2</v>
      </c>
      <c r="B65" s="32">
        <v>12.362499999999999</v>
      </c>
      <c r="C65" s="32">
        <v>26.166666666666668</v>
      </c>
      <c r="D65" s="40">
        <v>14.375</v>
      </c>
      <c r="E65" s="32">
        <v>34.192307692307693</v>
      </c>
      <c r="F65" s="32">
        <v>54.666666666666664</v>
      </c>
      <c r="G65" s="32">
        <v>26.782500000000002</v>
      </c>
      <c r="H65" s="32">
        <v>8.0833333333333339</v>
      </c>
      <c r="I65" s="32">
        <v>19.71846153846154</v>
      </c>
      <c r="J65" s="32">
        <v>21.166666666666664</v>
      </c>
      <c r="K65" s="33">
        <v>10.85</v>
      </c>
    </row>
    <row r="66" spans="1:11" ht="21.75" customHeight="1" x14ac:dyDescent="0.3">
      <c r="A66" s="4" t="s">
        <v>3</v>
      </c>
      <c r="B66" s="30">
        <v>1.28</v>
      </c>
      <c r="C66" s="30">
        <v>10</v>
      </c>
      <c r="D66" s="30">
        <v>3.875</v>
      </c>
      <c r="E66" s="30">
        <v>5.4</v>
      </c>
      <c r="F66" s="30">
        <v>16.853000000000005</v>
      </c>
      <c r="G66" s="30">
        <v>3.2</v>
      </c>
      <c r="H66" s="30">
        <v>3.875</v>
      </c>
      <c r="I66" s="30">
        <v>2.8</v>
      </c>
      <c r="J66" s="30">
        <v>10.89</v>
      </c>
      <c r="K66" s="31">
        <v>3.2250000000000001</v>
      </c>
    </row>
    <row r="67" spans="1:11" ht="21.75" customHeight="1" x14ac:dyDescent="0.3">
      <c r="A67" s="2" t="s">
        <v>4</v>
      </c>
      <c r="B67" s="32">
        <v>36.249999999999986</v>
      </c>
      <c r="C67" s="32">
        <v>45</v>
      </c>
      <c r="D67" s="40">
        <v>31.249999999999982</v>
      </c>
      <c r="E67" s="32">
        <v>66.19999999999996</v>
      </c>
      <c r="F67" s="32">
        <v>94.675999999999988</v>
      </c>
      <c r="G67" s="32">
        <v>118.0509999999999</v>
      </c>
      <c r="H67" s="32">
        <v>13</v>
      </c>
      <c r="I67" s="32">
        <v>63.347999999999956</v>
      </c>
      <c r="J67" s="32">
        <v>32.93</v>
      </c>
      <c r="K67" s="33">
        <v>22.34999999999998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26</v>
      </c>
      <c r="C69" s="8">
        <v>19</v>
      </c>
      <c r="D69" s="10">
        <v>20</v>
      </c>
      <c r="E69" s="8">
        <v>15</v>
      </c>
      <c r="F69" s="8">
        <v>13</v>
      </c>
      <c r="G69" s="8">
        <v>12</v>
      </c>
      <c r="H69" s="8">
        <v>28</v>
      </c>
      <c r="I69" s="8">
        <v>24</v>
      </c>
      <c r="J69" s="8">
        <v>19</v>
      </c>
      <c r="K69" s="9">
        <v>7</v>
      </c>
    </row>
    <row r="70" spans="1:11" ht="21.75" customHeight="1" x14ac:dyDescent="0.3">
      <c r="A70" s="4" t="s">
        <v>1</v>
      </c>
      <c r="B70" s="30">
        <v>3.1</v>
      </c>
      <c r="C70" s="30">
        <v>2.56</v>
      </c>
      <c r="D70" s="30">
        <v>3</v>
      </c>
      <c r="E70" s="30">
        <v>2.5</v>
      </c>
      <c r="F70" s="30">
        <v>3.5</v>
      </c>
      <c r="G70" s="30">
        <v>3.9</v>
      </c>
      <c r="H70" s="30">
        <v>4.75</v>
      </c>
      <c r="I70" s="30">
        <v>2.56</v>
      </c>
      <c r="J70" s="30">
        <v>2.5</v>
      </c>
      <c r="K70" s="31">
        <v>1.47</v>
      </c>
    </row>
    <row r="71" spans="1:11" ht="21.75" customHeight="1" x14ac:dyDescent="0.3">
      <c r="A71" s="2" t="s">
        <v>2</v>
      </c>
      <c r="B71" s="32">
        <v>6.9311538461538458</v>
      </c>
      <c r="C71" s="32">
        <v>6.3989473684210525</v>
      </c>
      <c r="D71" s="40">
        <v>4.8875000000000002</v>
      </c>
      <c r="E71" s="32">
        <v>3.7773333333333334</v>
      </c>
      <c r="F71" s="32">
        <v>6.2423076923076923</v>
      </c>
      <c r="G71" s="32">
        <v>6.6400000000000006</v>
      </c>
      <c r="H71" s="32">
        <v>11.281071428571426</v>
      </c>
      <c r="I71" s="32">
        <v>6.7075000000000005</v>
      </c>
      <c r="J71" s="32">
        <v>9.3463157894736852</v>
      </c>
      <c r="K71" s="33">
        <v>8.8428571428571434</v>
      </c>
    </row>
    <row r="72" spans="1:11" ht="21.75" customHeight="1" x14ac:dyDescent="0.3">
      <c r="A72" s="4" t="s">
        <v>3</v>
      </c>
      <c r="B72" s="30">
        <v>0.32750000000000001</v>
      </c>
      <c r="C72" s="30">
        <v>1.8659999999999997</v>
      </c>
      <c r="D72" s="30">
        <v>0.88</v>
      </c>
      <c r="E72" s="30">
        <v>0.7300000000000002</v>
      </c>
      <c r="F72" s="30">
        <v>2.5</v>
      </c>
      <c r="G72" s="30">
        <v>1.375</v>
      </c>
      <c r="H72" s="30">
        <v>0.19450000000000003</v>
      </c>
      <c r="I72" s="30">
        <v>2.5</v>
      </c>
      <c r="J72" s="30">
        <v>2.4500000000000002</v>
      </c>
      <c r="K72" s="31">
        <v>1.03</v>
      </c>
    </row>
    <row r="73" spans="1:11" ht="21.75" customHeight="1" x14ac:dyDescent="0.3">
      <c r="A73" s="2" t="s">
        <v>4</v>
      </c>
      <c r="B73" s="32">
        <v>31</v>
      </c>
      <c r="C73" s="32">
        <v>25.999999999999979</v>
      </c>
      <c r="D73" s="40">
        <v>11.100000000000001</v>
      </c>
      <c r="E73" s="32">
        <v>10.199999999999996</v>
      </c>
      <c r="F73" s="32">
        <v>17.799999999999983</v>
      </c>
      <c r="G73" s="32">
        <v>19.035999999999994</v>
      </c>
      <c r="H73" s="32">
        <v>36.189499999999995</v>
      </c>
      <c r="I73" s="32">
        <v>26.561499999999992</v>
      </c>
      <c r="J73" s="32">
        <v>57.584999999999987</v>
      </c>
      <c r="K73" s="33">
        <v>30.155999999999992</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10</v>
      </c>
      <c r="C75" s="8">
        <v>12</v>
      </c>
      <c r="D75" s="10">
        <v>9</v>
      </c>
      <c r="E75" s="8">
        <v>9</v>
      </c>
      <c r="F75" s="8">
        <v>17</v>
      </c>
      <c r="G75" s="8">
        <v>11</v>
      </c>
      <c r="H75" s="8">
        <v>18</v>
      </c>
      <c r="I75" s="8">
        <v>4</v>
      </c>
      <c r="J75" s="8">
        <v>7</v>
      </c>
      <c r="K75" s="9">
        <v>12</v>
      </c>
    </row>
    <row r="76" spans="1:11" ht="21.75" customHeight="1" x14ac:dyDescent="0.3">
      <c r="A76" s="4" t="s">
        <v>1</v>
      </c>
      <c r="B76" s="30">
        <v>8.375</v>
      </c>
      <c r="C76" s="30">
        <v>6.66</v>
      </c>
      <c r="D76" s="30">
        <v>6</v>
      </c>
      <c r="E76" s="30">
        <v>16</v>
      </c>
      <c r="F76" s="30">
        <v>10.53</v>
      </c>
      <c r="G76" s="30">
        <v>8.5</v>
      </c>
      <c r="H76" s="30">
        <v>8</v>
      </c>
      <c r="I76" s="30">
        <v>37.725000000000001</v>
      </c>
      <c r="J76" s="30">
        <v>17</v>
      </c>
      <c r="K76" s="31">
        <v>12.88</v>
      </c>
    </row>
    <row r="77" spans="1:11" ht="21.75" customHeight="1" x14ac:dyDescent="0.3">
      <c r="A77" s="2" t="s">
        <v>2</v>
      </c>
      <c r="B77" s="32">
        <v>9.3850000000000016</v>
      </c>
      <c r="C77" s="32">
        <v>11.498333333333333</v>
      </c>
      <c r="D77" s="40">
        <v>9</v>
      </c>
      <c r="E77" s="32">
        <v>17.296666666666667</v>
      </c>
      <c r="F77" s="32">
        <v>14.31764705882353</v>
      </c>
      <c r="G77" s="32">
        <v>11.92</v>
      </c>
      <c r="H77" s="32">
        <v>14.357777777777777</v>
      </c>
      <c r="I77" s="32">
        <v>41.362499999999997</v>
      </c>
      <c r="J77" s="32">
        <v>18.528571428571428</v>
      </c>
      <c r="K77" s="33">
        <v>16.455000000000002</v>
      </c>
    </row>
    <row r="78" spans="1:11" ht="21.75" customHeight="1" x14ac:dyDescent="0.3">
      <c r="A78" s="4" t="s">
        <v>3</v>
      </c>
      <c r="B78" s="30">
        <v>5</v>
      </c>
      <c r="C78" s="30">
        <v>5</v>
      </c>
      <c r="D78" s="30">
        <v>1.9999999999999996</v>
      </c>
      <c r="E78" s="30">
        <v>7.1999999999999993</v>
      </c>
      <c r="F78" s="30">
        <v>5.8</v>
      </c>
      <c r="G78" s="30">
        <v>6.5</v>
      </c>
      <c r="H78" s="30">
        <v>0.96899999999999997</v>
      </c>
      <c r="I78" s="30">
        <v>15.6</v>
      </c>
      <c r="J78" s="30">
        <v>1.6100000000000003</v>
      </c>
      <c r="K78" s="31">
        <v>1.6330000000000002</v>
      </c>
    </row>
    <row r="79" spans="1:11" ht="21.75" customHeight="1" x14ac:dyDescent="0.3">
      <c r="A79" s="2" t="s">
        <v>4</v>
      </c>
      <c r="B79" s="32">
        <v>15.353999999999997</v>
      </c>
      <c r="C79" s="32">
        <v>26.152499999999993</v>
      </c>
      <c r="D79" s="40">
        <v>17</v>
      </c>
      <c r="E79" s="32">
        <v>36.599999999999994</v>
      </c>
      <c r="F79" s="32">
        <v>31.999999999999993</v>
      </c>
      <c r="G79" s="32">
        <v>24</v>
      </c>
      <c r="H79" s="32">
        <v>40.817499999999995</v>
      </c>
      <c r="I79" s="32">
        <v>72.217500000000001</v>
      </c>
      <c r="J79" s="32">
        <v>33.5</v>
      </c>
      <c r="K79" s="33">
        <v>43.861999999999995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48</v>
      </c>
      <c r="C81" s="8">
        <v>106</v>
      </c>
      <c r="D81" s="10">
        <v>41</v>
      </c>
      <c r="E81" s="8">
        <v>58</v>
      </c>
      <c r="F81" s="8">
        <v>57</v>
      </c>
      <c r="G81" s="8">
        <v>44</v>
      </c>
      <c r="H81" s="8">
        <v>20</v>
      </c>
      <c r="I81" s="8">
        <v>26</v>
      </c>
      <c r="J81" s="8">
        <v>38</v>
      </c>
      <c r="K81" s="9">
        <v>39</v>
      </c>
    </row>
    <row r="82" spans="1:11" ht="21.75" customHeight="1" x14ac:dyDescent="0.3">
      <c r="A82" s="4" t="s">
        <v>1</v>
      </c>
      <c r="B82" s="30">
        <v>8</v>
      </c>
      <c r="C82" s="30">
        <v>12</v>
      </c>
      <c r="D82" s="30">
        <v>8</v>
      </c>
      <c r="E82" s="30">
        <v>11.7</v>
      </c>
      <c r="F82" s="30">
        <v>11</v>
      </c>
      <c r="G82" s="30">
        <v>7.625</v>
      </c>
      <c r="H82" s="30">
        <v>10.5</v>
      </c>
      <c r="I82" s="30">
        <v>10</v>
      </c>
      <c r="J82" s="30">
        <v>13</v>
      </c>
      <c r="K82" s="31">
        <v>13</v>
      </c>
    </row>
    <row r="83" spans="1:11" ht="21.75" customHeight="1" x14ac:dyDescent="0.3">
      <c r="A83" s="2" t="s">
        <v>2</v>
      </c>
      <c r="B83" s="32">
        <v>7.1972916666666658</v>
      </c>
      <c r="C83" s="32">
        <v>9.7490566037735853</v>
      </c>
      <c r="D83" s="40">
        <v>9.1582926829268292</v>
      </c>
      <c r="E83" s="32">
        <v>10.867241379310345</v>
      </c>
      <c r="F83" s="32">
        <v>12.557719298245615</v>
      </c>
      <c r="G83" s="32">
        <v>16.242954545454548</v>
      </c>
      <c r="H83" s="32">
        <v>18.544</v>
      </c>
      <c r="I83" s="32">
        <v>20.694230769230767</v>
      </c>
      <c r="J83" s="32">
        <v>25.671315789473688</v>
      </c>
      <c r="K83" s="33">
        <v>15.916153846153847</v>
      </c>
    </row>
    <row r="84" spans="1:11" ht="21.75" customHeight="1" x14ac:dyDescent="0.3">
      <c r="A84" s="4" t="s">
        <v>3</v>
      </c>
      <c r="B84" s="30">
        <v>0.74</v>
      </c>
      <c r="C84" s="30">
        <v>1.5</v>
      </c>
      <c r="D84" s="30">
        <v>4.3499999999999996</v>
      </c>
      <c r="E84" s="30">
        <v>1.5</v>
      </c>
      <c r="F84" s="30">
        <v>4</v>
      </c>
      <c r="G84" s="30">
        <v>1.5</v>
      </c>
      <c r="H84" s="30">
        <v>3.5830000000000002</v>
      </c>
      <c r="I84" s="30">
        <v>4.25</v>
      </c>
      <c r="J84" s="30">
        <v>5</v>
      </c>
      <c r="K84" s="31">
        <v>1.1340000000000006</v>
      </c>
    </row>
    <row r="85" spans="1:11" ht="21.75" customHeight="1" x14ac:dyDescent="0.3">
      <c r="A85" s="2" t="s">
        <v>4</v>
      </c>
      <c r="B85" s="32">
        <v>15.649999999999999</v>
      </c>
      <c r="C85" s="32">
        <v>22.5</v>
      </c>
      <c r="D85" s="40">
        <v>20</v>
      </c>
      <c r="E85" s="32">
        <v>12.224999999999998</v>
      </c>
      <c r="F85" s="32">
        <v>20.199999999999996</v>
      </c>
      <c r="G85" s="32">
        <v>31.800000000000011</v>
      </c>
      <c r="H85" s="32">
        <v>71.947000000000017</v>
      </c>
      <c r="I85" s="32">
        <v>84.824999999999989</v>
      </c>
      <c r="J85" s="32">
        <v>57.30299999999977</v>
      </c>
      <c r="K85" s="33">
        <v>50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30</v>
      </c>
      <c r="C87" s="8">
        <v>42</v>
      </c>
      <c r="D87" s="10">
        <v>42</v>
      </c>
      <c r="E87" s="8">
        <v>13</v>
      </c>
      <c r="F87" s="8">
        <v>12</v>
      </c>
      <c r="G87" s="8">
        <v>11</v>
      </c>
      <c r="H87" s="8">
        <v>11</v>
      </c>
      <c r="I87" s="8">
        <v>20</v>
      </c>
      <c r="J87" s="8">
        <v>14</v>
      </c>
      <c r="K87" s="9">
        <v>29</v>
      </c>
    </row>
    <row r="88" spans="1:11" ht="21.75" customHeight="1" x14ac:dyDescent="0.3">
      <c r="A88" s="4" t="s">
        <v>1</v>
      </c>
      <c r="B88" s="30">
        <v>20</v>
      </c>
      <c r="C88" s="30">
        <v>20</v>
      </c>
      <c r="D88" s="30">
        <v>15</v>
      </c>
      <c r="E88" s="30">
        <v>8</v>
      </c>
      <c r="F88" s="30">
        <v>19.5</v>
      </c>
      <c r="G88" s="30">
        <v>12</v>
      </c>
      <c r="H88" s="30">
        <v>8.4600000000000009</v>
      </c>
      <c r="I88" s="30">
        <v>10</v>
      </c>
      <c r="J88" s="30">
        <v>12</v>
      </c>
      <c r="K88" s="31">
        <v>17</v>
      </c>
    </row>
    <row r="89" spans="1:11" ht="21.75" customHeight="1" x14ac:dyDescent="0.3">
      <c r="A89" s="2" t="s">
        <v>2</v>
      </c>
      <c r="B89" s="32">
        <v>18.337666666666667</v>
      </c>
      <c r="C89" s="32">
        <v>22.321904761904761</v>
      </c>
      <c r="D89" s="40">
        <v>16.362142857142857</v>
      </c>
      <c r="E89" s="32">
        <v>17.573846153846155</v>
      </c>
      <c r="F89" s="32">
        <v>19.66</v>
      </c>
      <c r="G89" s="32">
        <v>11.272727272727273</v>
      </c>
      <c r="H89" s="32">
        <v>12.460909090909091</v>
      </c>
      <c r="I89" s="32">
        <v>12.6</v>
      </c>
      <c r="J89" s="32">
        <v>11.498571428571427</v>
      </c>
      <c r="K89" s="33">
        <v>16.041379310344826</v>
      </c>
    </row>
    <row r="90" spans="1:11" ht="21.75" customHeight="1" x14ac:dyDescent="0.3">
      <c r="A90" s="4" t="s">
        <v>3</v>
      </c>
      <c r="B90" s="30">
        <v>1.85</v>
      </c>
      <c r="C90" s="30">
        <v>4</v>
      </c>
      <c r="D90" s="30">
        <v>2.5720000000000005</v>
      </c>
      <c r="E90" s="30">
        <v>2.0760000000000001</v>
      </c>
      <c r="F90" s="30">
        <v>5.3720000000000008</v>
      </c>
      <c r="G90" s="30">
        <v>5.5</v>
      </c>
      <c r="H90" s="30">
        <v>2.5099999999999998</v>
      </c>
      <c r="I90" s="30">
        <v>1.9000000000000004</v>
      </c>
      <c r="J90" s="30">
        <v>3.91</v>
      </c>
      <c r="K90" s="31">
        <v>8.4</v>
      </c>
    </row>
    <row r="91" spans="1:11" ht="21.75" customHeight="1" x14ac:dyDescent="0.3">
      <c r="A91" s="2" t="s">
        <v>4</v>
      </c>
      <c r="B91" s="32">
        <v>32.749999999999986</v>
      </c>
      <c r="C91" s="32">
        <v>50</v>
      </c>
      <c r="D91" s="40">
        <v>30</v>
      </c>
      <c r="E91" s="32">
        <v>45</v>
      </c>
      <c r="F91" s="32">
        <v>37.25</v>
      </c>
      <c r="G91" s="32">
        <v>17</v>
      </c>
      <c r="H91" s="32">
        <v>32.225000000000001</v>
      </c>
      <c r="I91" s="32">
        <v>20.600000000000009</v>
      </c>
      <c r="J91" s="32">
        <v>18</v>
      </c>
      <c r="K91" s="33">
        <v>40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31</v>
      </c>
      <c r="C93" s="8">
        <v>8</v>
      </c>
      <c r="D93" s="10">
        <v>15</v>
      </c>
      <c r="E93" s="8">
        <v>4</v>
      </c>
      <c r="F93" s="8">
        <v>7</v>
      </c>
      <c r="G93" s="8">
        <v>5</v>
      </c>
      <c r="H93" s="8">
        <v>6</v>
      </c>
      <c r="I93" s="8">
        <v>9</v>
      </c>
      <c r="J93" s="8">
        <v>5</v>
      </c>
      <c r="K93" s="9">
        <v>3</v>
      </c>
    </row>
    <row r="94" spans="1:11" ht="21.75" customHeight="1" x14ac:dyDescent="0.3">
      <c r="A94" s="4" t="s">
        <v>1</v>
      </c>
      <c r="B94" s="30">
        <v>0.55000000000000004</v>
      </c>
      <c r="C94" s="30">
        <v>8.75</v>
      </c>
      <c r="D94" s="30">
        <v>8.33</v>
      </c>
      <c r="E94" s="30">
        <v>15</v>
      </c>
      <c r="F94" s="30">
        <v>5</v>
      </c>
      <c r="G94" s="30">
        <v>22</v>
      </c>
      <c r="H94" s="30">
        <v>15</v>
      </c>
      <c r="I94" s="30">
        <v>35</v>
      </c>
      <c r="J94" s="30">
        <v>10</v>
      </c>
      <c r="K94" s="31">
        <v>15</v>
      </c>
    </row>
    <row r="95" spans="1:11" ht="21.75" customHeight="1" x14ac:dyDescent="0.3">
      <c r="A95" s="2" t="s">
        <v>2</v>
      </c>
      <c r="B95" s="32">
        <v>0.88740740740740742</v>
      </c>
      <c r="C95" s="32">
        <v>9.995000000000001</v>
      </c>
      <c r="D95" s="40">
        <v>12.683999999999999</v>
      </c>
      <c r="E95" s="32">
        <v>12.0825</v>
      </c>
      <c r="F95" s="32">
        <v>14.457142857142857</v>
      </c>
      <c r="G95" s="32">
        <v>17.8</v>
      </c>
      <c r="H95" s="32">
        <v>25.188333333333333</v>
      </c>
      <c r="I95" s="32">
        <v>44.14</v>
      </c>
      <c r="J95" s="32">
        <v>25.240000000000002</v>
      </c>
      <c r="K95" s="33">
        <v>25.666666666666668</v>
      </c>
    </row>
    <row r="96" spans="1:11" ht="21.75" customHeight="1" x14ac:dyDescent="0.3">
      <c r="A96" s="4" t="s">
        <v>3</v>
      </c>
      <c r="B96" s="30">
        <v>0.5</v>
      </c>
      <c r="C96" s="30">
        <v>3.5000000000000009E-3</v>
      </c>
      <c r="D96" s="30">
        <v>0.4200000000000001</v>
      </c>
      <c r="E96" s="30">
        <v>5.0804999999999989</v>
      </c>
      <c r="F96" s="30">
        <v>0.1</v>
      </c>
      <c r="G96" s="30">
        <v>5.1999999999999993</v>
      </c>
      <c r="H96" s="30">
        <v>5.5325000000000006</v>
      </c>
      <c r="I96" s="30">
        <v>9.266</v>
      </c>
      <c r="J96" s="30">
        <v>2.96</v>
      </c>
      <c r="K96" s="31">
        <v>3.3000000000000012</v>
      </c>
    </row>
    <row r="97" spans="1:11" ht="21.75" customHeight="1" x14ac:dyDescent="0.3">
      <c r="A97" s="2" t="s">
        <v>4</v>
      </c>
      <c r="B97" s="32">
        <v>2.8099999999999987</v>
      </c>
      <c r="C97" s="32">
        <v>25.799999999999994</v>
      </c>
      <c r="D97" s="40">
        <v>39.499999999999986</v>
      </c>
      <c r="E97" s="32">
        <v>15</v>
      </c>
      <c r="F97" s="32">
        <v>46.999999999999993</v>
      </c>
      <c r="G97" s="32">
        <v>22</v>
      </c>
      <c r="H97" s="32">
        <v>68.75</v>
      </c>
      <c r="I97" s="32">
        <v>71</v>
      </c>
      <c r="J97" s="32">
        <v>71.999999999999986</v>
      </c>
      <c r="K97" s="33">
        <v>55.499999999999993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29</v>
      </c>
      <c r="C99" s="8">
        <v>20</v>
      </c>
      <c r="D99" s="10">
        <v>43</v>
      </c>
      <c r="E99" s="8">
        <v>30</v>
      </c>
      <c r="F99" s="8">
        <v>47</v>
      </c>
      <c r="G99" s="8">
        <v>35</v>
      </c>
      <c r="H99" s="8">
        <v>30</v>
      </c>
      <c r="I99" s="8">
        <v>26</v>
      </c>
      <c r="J99" s="8">
        <v>29</v>
      </c>
      <c r="K99" s="9">
        <v>17</v>
      </c>
    </row>
    <row r="100" spans="1:11" ht="21.75" customHeight="1" x14ac:dyDescent="0.3">
      <c r="A100" s="4" t="s">
        <v>1</v>
      </c>
      <c r="B100" s="30">
        <v>4</v>
      </c>
      <c r="C100" s="30">
        <v>10.92</v>
      </c>
      <c r="D100" s="30">
        <v>8</v>
      </c>
      <c r="E100" s="30">
        <v>3</v>
      </c>
      <c r="F100" s="30">
        <v>9</v>
      </c>
      <c r="G100" s="30">
        <v>10</v>
      </c>
      <c r="H100" s="30">
        <v>8</v>
      </c>
      <c r="I100" s="30">
        <v>11</v>
      </c>
      <c r="J100" s="30">
        <v>8</v>
      </c>
      <c r="K100" s="31">
        <v>8</v>
      </c>
    </row>
    <row r="101" spans="1:11" ht="21.75" customHeight="1" x14ac:dyDescent="0.3">
      <c r="A101" s="2" t="s">
        <v>2</v>
      </c>
      <c r="B101" s="32">
        <v>7.0006896551724154</v>
      </c>
      <c r="C101" s="32">
        <v>12.910999999999998</v>
      </c>
      <c r="D101" s="40">
        <v>10.608837209302326</v>
      </c>
      <c r="E101" s="32">
        <v>5.0553333333333335</v>
      </c>
      <c r="F101" s="32">
        <v>7.6414893617021287</v>
      </c>
      <c r="G101" s="32">
        <v>11.074857142857143</v>
      </c>
      <c r="H101" s="32">
        <v>6.6049999999999995</v>
      </c>
      <c r="I101" s="32">
        <v>15.965000000000002</v>
      </c>
      <c r="J101" s="32">
        <v>9.9565517241379311</v>
      </c>
      <c r="K101" s="33">
        <v>76.850588235294126</v>
      </c>
    </row>
    <row r="102" spans="1:11" ht="21.75" customHeight="1" x14ac:dyDescent="0.3">
      <c r="A102" s="4" t="s">
        <v>3</v>
      </c>
      <c r="B102" s="30">
        <v>1.008</v>
      </c>
      <c r="C102" s="30">
        <v>1.6365000000000001</v>
      </c>
      <c r="D102" s="30">
        <v>1.79</v>
      </c>
      <c r="E102" s="30">
        <v>1</v>
      </c>
      <c r="F102" s="30">
        <v>1.381</v>
      </c>
      <c r="G102" s="30">
        <v>1.7000000000000002</v>
      </c>
      <c r="H102" s="30">
        <v>1.5</v>
      </c>
      <c r="I102" s="30">
        <v>2.6875</v>
      </c>
      <c r="J102" s="30">
        <v>2.8320000000000003</v>
      </c>
      <c r="K102" s="31">
        <v>2.5</v>
      </c>
    </row>
    <row r="103" spans="1:11" ht="21.75" customHeight="1" x14ac:dyDescent="0.3">
      <c r="A103" s="2" t="s">
        <v>4</v>
      </c>
      <c r="B103" s="32">
        <v>21.41599999999999</v>
      </c>
      <c r="C103" s="32">
        <v>26.740499999999997</v>
      </c>
      <c r="D103" s="40">
        <v>37.699999999999967</v>
      </c>
      <c r="E103" s="32">
        <v>13.549999999999997</v>
      </c>
      <c r="F103" s="32">
        <v>11.25</v>
      </c>
      <c r="G103" s="32">
        <v>21.067999999999991</v>
      </c>
      <c r="H103" s="32">
        <v>10</v>
      </c>
      <c r="I103" s="32">
        <v>30</v>
      </c>
      <c r="J103" s="32">
        <v>15.571999999999999</v>
      </c>
      <c r="K103" s="33">
        <v>247.73599999999925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4</v>
      </c>
      <c r="D105" s="10">
        <v>3</v>
      </c>
      <c r="E105" s="8">
        <v>2</v>
      </c>
      <c r="F105" s="8">
        <v>0</v>
      </c>
      <c r="G105" s="8">
        <v>2</v>
      </c>
      <c r="H105" s="8">
        <v>1</v>
      </c>
      <c r="I105" s="8">
        <v>1</v>
      </c>
      <c r="J105" s="8">
        <v>2</v>
      </c>
      <c r="K105" s="9">
        <v>5</v>
      </c>
    </row>
    <row r="106" spans="1:11" ht="21.75" customHeight="1" x14ac:dyDescent="0.3">
      <c r="A106" s="4" t="s">
        <v>1</v>
      </c>
      <c r="B106" s="30">
        <v>25.56</v>
      </c>
      <c r="C106" s="30">
        <v>13.25</v>
      </c>
      <c r="D106" s="30">
        <v>35</v>
      </c>
      <c r="E106" s="30">
        <v>13.5</v>
      </c>
      <c r="F106" s="30" t="s">
        <v>253</v>
      </c>
      <c r="G106" s="30">
        <v>61.674999999999997</v>
      </c>
      <c r="H106" s="30">
        <v>9.0399999999999991</v>
      </c>
      <c r="I106" s="30">
        <v>0</v>
      </c>
      <c r="J106" s="30">
        <v>32</v>
      </c>
      <c r="K106" s="31">
        <v>32</v>
      </c>
    </row>
    <row r="107" spans="1:11" ht="21.75" customHeight="1" x14ac:dyDescent="0.3">
      <c r="A107" s="2" t="s">
        <v>2</v>
      </c>
      <c r="B107" s="32">
        <v>24.071999999999999</v>
      </c>
      <c r="C107" s="32">
        <v>14.225</v>
      </c>
      <c r="D107" s="40">
        <v>27.666666666666668</v>
      </c>
      <c r="E107" s="32">
        <v>13.5</v>
      </c>
      <c r="F107" s="32" t="s">
        <v>253</v>
      </c>
      <c r="G107" s="32">
        <v>61.674999999999997</v>
      </c>
      <c r="H107" s="32">
        <v>9.0399999999999991</v>
      </c>
      <c r="I107" s="32">
        <v>0</v>
      </c>
      <c r="J107" s="32">
        <v>32</v>
      </c>
      <c r="K107" s="33">
        <v>21.22</v>
      </c>
    </row>
    <row r="108" spans="1:11" ht="21.75" customHeight="1" x14ac:dyDescent="0.3">
      <c r="A108" s="4" t="s">
        <v>3</v>
      </c>
      <c r="B108" s="30">
        <v>5.84</v>
      </c>
      <c r="C108" s="30">
        <v>6.09</v>
      </c>
      <c r="D108" s="30">
        <v>12.500000000000002</v>
      </c>
      <c r="E108" s="30">
        <v>10.35</v>
      </c>
      <c r="F108" s="30" t="s">
        <v>253</v>
      </c>
      <c r="G108" s="30">
        <v>40.682500000000005</v>
      </c>
      <c r="H108" s="30">
        <v>9.0399999999999991</v>
      </c>
      <c r="I108" s="30">
        <v>0</v>
      </c>
      <c r="J108" s="30">
        <v>32</v>
      </c>
      <c r="K108" s="31">
        <v>2.0799999999999996</v>
      </c>
    </row>
    <row r="109" spans="1:11" ht="21.75" customHeight="1" thickBot="1" x14ac:dyDescent="0.35">
      <c r="A109" s="27" t="s">
        <v>4</v>
      </c>
      <c r="B109" s="68">
        <v>43</v>
      </c>
      <c r="C109" s="63">
        <v>23.724999999999998</v>
      </c>
      <c r="D109" s="64">
        <v>37.700000000000003</v>
      </c>
      <c r="E109" s="63">
        <v>16.649999999999999</v>
      </c>
      <c r="F109" s="63" t="s">
        <v>253</v>
      </c>
      <c r="G109" s="63">
        <v>82.66749999999999</v>
      </c>
      <c r="H109" s="63">
        <v>9.0399999999999991</v>
      </c>
      <c r="I109" s="63">
        <v>0</v>
      </c>
      <c r="J109" s="63">
        <v>32</v>
      </c>
      <c r="K109" s="65">
        <v>32</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12</v>
      </c>
      <c r="C111" s="8">
        <v>8</v>
      </c>
      <c r="D111" s="10">
        <v>14</v>
      </c>
      <c r="E111" s="8">
        <v>8</v>
      </c>
      <c r="F111" s="8">
        <v>4</v>
      </c>
      <c r="G111" s="8">
        <v>10</v>
      </c>
      <c r="H111" s="8">
        <v>4</v>
      </c>
      <c r="I111" s="8">
        <v>21</v>
      </c>
      <c r="J111" s="8">
        <v>10</v>
      </c>
      <c r="K111" s="9">
        <v>3</v>
      </c>
    </row>
    <row r="112" spans="1:11" ht="21.75" customHeight="1" x14ac:dyDescent="0.3">
      <c r="A112" s="4" t="s">
        <v>1</v>
      </c>
      <c r="B112" s="30">
        <v>4.7549999999999999</v>
      </c>
      <c r="C112" s="30">
        <v>8.1</v>
      </c>
      <c r="D112" s="30">
        <v>20</v>
      </c>
      <c r="E112" s="30">
        <v>14.5</v>
      </c>
      <c r="F112" s="30">
        <v>26</v>
      </c>
      <c r="G112" s="30">
        <v>14.5</v>
      </c>
      <c r="H112" s="30">
        <v>8.5</v>
      </c>
      <c r="I112" s="30">
        <v>11.49</v>
      </c>
      <c r="J112" s="30">
        <v>2.2999999999999998</v>
      </c>
      <c r="K112" s="31">
        <v>9.4</v>
      </c>
    </row>
    <row r="113" spans="1:11" ht="21.75" customHeight="1" x14ac:dyDescent="0.3">
      <c r="A113" s="2" t="s">
        <v>2</v>
      </c>
      <c r="B113" s="32">
        <v>7.1875</v>
      </c>
      <c r="C113" s="32">
        <v>10.962499999999999</v>
      </c>
      <c r="D113" s="40">
        <v>18.754285714285714</v>
      </c>
      <c r="E113" s="32">
        <v>19.076250000000002</v>
      </c>
      <c r="F113" s="32">
        <v>20</v>
      </c>
      <c r="G113" s="32">
        <v>14.202000000000002</v>
      </c>
      <c r="H113" s="32">
        <v>8.25</v>
      </c>
      <c r="I113" s="32">
        <v>12.988095238095237</v>
      </c>
      <c r="J113" s="32">
        <v>4.7869999999999999</v>
      </c>
      <c r="K113" s="33">
        <v>11.200000000000001</v>
      </c>
    </row>
    <row r="114" spans="1:11" ht="21.75" customHeight="1" x14ac:dyDescent="0.3">
      <c r="A114" s="4" t="s">
        <v>3</v>
      </c>
      <c r="B114" s="30">
        <v>1.028</v>
      </c>
      <c r="C114" s="30">
        <v>2.0250000000000004</v>
      </c>
      <c r="D114" s="30">
        <v>0.46099999999999997</v>
      </c>
      <c r="E114" s="30">
        <v>3.396500000000001</v>
      </c>
      <c r="F114" s="30">
        <v>5.5999999999999979</v>
      </c>
      <c r="G114" s="30">
        <v>1.3499999999999998E-2</v>
      </c>
      <c r="H114" s="30">
        <v>1.8999999999999995</v>
      </c>
      <c r="I114" s="30">
        <v>0.02</v>
      </c>
      <c r="J114" s="30">
        <v>0.78549999999999998</v>
      </c>
      <c r="K114" s="31">
        <v>8.32</v>
      </c>
    </row>
    <row r="115" spans="1:11" ht="21.75" customHeight="1" x14ac:dyDescent="0.3">
      <c r="A115" s="2" t="s">
        <v>4</v>
      </c>
      <c r="B115" s="32">
        <v>21.769999999999992</v>
      </c>
      <c r="C115" s="32">
        <v>31.719999999999981</v>
      </c>
      <c r="D115" s="40">
        <v>45.899999999999991</v>
      </c>
      <c r="E115" s="32">
        <v>41.249999999999986</v>
      </c>
      <c r="F115" s="32">
        <v>26</v>
      </c>
      <c r="G115" s="32">
        <v>30.499999999999989</v>
      </c>
      <c r="H115" s="32">
        <v>14.249999999999998</v>
      </c>
      <c r="I115" s="32">
        <v>31.2</v>
      </c>
      <c r="J115" s="32">
        <v>15.789999999999985</v>
      </c>
      <c r="K115" s="33">
        <v>15.34</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58</v>
      </c>
      <c r="C117" s="8">
        <v>24</v>
      </c>
      <c r="D117" s="10">
        <v>40</v>
      </c>
      <c r="E117" s="8">
        <v>40</v>
      </c>
      <c r="F117" s="8">
        <v>27</v>
      </c>
      <c r="G117" s="8">
        <v>32</v>
      </c>
      <c r="H117" s="8">
        <v>14</v>
      </c>
      <c r="I117" s="8">
        <v>27</v>
      </c>
      <c r="J117" s="8">
        <v>23</v>
      </c>
      <c r="K117" s="9">
        <v>23</v>
      </c>
    </row>
    <row r="118" spans="1:11" ht="21.75" customHeight="1" x14ac:dyDescent="0.3">
      <c r="A118" s="4" t="s">
        <v>1</v>
      </c>
      <c r="B118" s="30">
        <v>2.2000000000000002</v>
      </c>
      <c r="C118" s="30">
        <v>6.75</v>
      </c>
      <c r="D118" s="30">
        <v>6</v>
      </c>
      <c r="E118" s="30">
        <v>10</v>
      </c>
      <c r="F118" s="30">
        <v>13</v>
      </c>
      <c r="G118" s="30">
        <v>13.585000000000001</v>
      </c>
      <c r="H118" s="30">
        <v>14.5</v>
      </c>
      <c r="I118" s="30">
        <v>10</v>
      </c>
      <c r="J118" s="30">
        <v>12</v>
      </c>
      <c r="K118" s="31">
        <v>19</v>
      </c>
    </row>
    <row r="119" spans="1:11" ht="21.75" customHeight="1" x14ac:dyDescent="0.3">
      <c r="A119" s="2" t="s">
        <v>2</v>
      </c>
      <c r="B119" s="32">
        <v>6.3801724137931037</v>
      </c>
      <c r="C119" s="32">
        <v>8.1162500000000009</v>
      </c>
      <c r="D119" s="40">
        <v>8.2274999999999991</v>
      </c>
      <c r="E119" s="32">
        <v>12.49525</v>
      </c>
      <c r="F119" s="32">
        <v>22</v>
      </c>
      <c r="G119" s="32">
        <v>16.264374999999998</v>
      </c>
      <c r="H119" s="32">
        <v>16.595714285714287</v>
      </c>
      <c r="I119" s="32">
        <v>11.626296296296298</v>
      </c>
      <c r="J119" s="32">
        <v>27.199565217391307</v>
      </c>
      <c r="K119" s="33">
        <v>23.030434782608697</v>
      </c>
    </row>
    <row r="120" spans="1:11" ht="21.75" customHeight="1" x14ac:dyDescent="0.3">
      <c r="A120" s="4" t="s">
        <v>3</v>
      </c>
      <c r="B120" s="30">
        <v>1.4435000000000002</v>
      </c>
      <c r="C120" s="30">
        <v>2.0750000000000002</v>
      </c>
      <c r="D120" s="30">
        <v>2.5</v>
      </c>
      <c r="E120" s="30">
        <v>2.4849999999999999</v>
      </c>
      <c r="F120" s="30">
        <v>7</v>
      </c>
      <c r="G120" s="30">
        <v>3.1954999999999991</v>
      </c>
      <c r="H120" s="30">
        <v>6.976</v>
      </c>
      <c r="I120" s="30">
        <v>3.5</v>
      </c>
      <c r="J120" s="30">
        <v>2.3000000000000003</v>
      </c>
      <c r="K120" s="31">
        <v>3.1550000000000002</v>
      </c>
    </row>
    <row r="121" spans="1:11" ht="21.75" customHeight="1" x14ac:dyDescent="0.3">
      <c r="A121" s="2" t="s">
        <v>4</v>
      </c>
      <c r="B121" s="32">
        <v>20</v>
      </c>
      <c r="C121" s="32">
        <v>13.985999999999997</v>
      </c>
      <c r="D121" s="40">
        <v>22.599999999999966</v>
      </c>
      <c r="E121" s="32">
        <v>52.5</v>
      </c>
      <c r="F121" s="32">
        <v>78.378999999999976</v>
      </c>
      <c r="G121" s="32">
        <v>33.305499999999995</v>
      </c>
      <c r="H121" s="32">
        <v>30.899999999999995</v>
      </c>
      <c r="I121" s="32">
        <v>26</v>
      </c>
      <c r="J121" s="32">
        <v>65.79999999999994</v>
      </c>
      <c r="K121" s="33">
        <v>60.12699999999996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0</v>
      </c>
      <c r="E123" s="8">
        <v>0</v>
      </c>
      <c r="F123" s="8">
        <v>0</v>
      </c>
      <c r="G123" s="8">
        <v>0</v>
      </c>
      <c r="H123" s="8">
        <v>9</v>
      </c>
      <c r="I123" s="8">
        <v>9</v>
      </c>
      <c r="J123" s="8">
        <v>1</v>
      </c>
      <c r="K123" s="9">
        <v>1</v>
      </c>
    </row>
    <row r="124" spans="1:11" ht="21.75" customHeight="1" x14ac:dyDescent="0.3">
      <c r="A124" s="4" t="s">
        <v>1</v>
      </c>
      <c r="B124" s="30" t="s">
        <v>253</v>
      </c>
      <c r="C124" s="30">
        <v>35</v>
      </c>
      <c r="D124" s="30" t="s">
        <v>253</v>
      </c>
      <c r="E124" s="30" t="s">
        <v>253</v>
      </c>
      <c r="F124" s="30" t="s">
        <v>253</v>
      </c>
      <c r="G124" s="30" t="s">
        <v>253</v>
      </c>
      <c r="H124" s="30">
        <v>10</v>
      </c>
      <c r="I124" s="30">
        <v>30.25</v>
      </c>
      <c r="J124" s="30">
        <v>20</v>
      </c>
      <c r="K124" s="31">
        <v>20</v>
      </c>
    </row>
    <row r="125" spans="1:11" ht="21.75" customHeight="1" x14ac:dyDescent="0.3">
      <c r="A125" s="2" t="s">
        <v>2</v>
      </c>
      <c r="B125" s="32" t="s">
        <v>253</v>
      </c>
      <c r="C125" s="32">
        <v>35</v>
      </c>
      <c r="D125" s="40" t="s">
        <v>253</v>
      </c>
      <c r="E125" s="32" t="s">
        <v>253</v>
      </c>
      <c r="F125" s="32" t="s">
        <v>253</v>
      </c>
      <c r="G125" s="32" t="s">
        <v>253</v>
      </c>
      <c r="H125" s="32">
        <v>10</v>
      </c>
      <c r="I125" s="32">
        <v>31.848888888888887</v>
      </c>
      <c r="J125" s="32">
        <v>20</v>
      </c>
      <c r="K125" s="33">
        <v>20</v>
      </c>
    </row>
    <row r="126" spans="1:11" ht="21.75" customHeight="1" x14ac:dyDescent="0.3">
      <c r="A126" s="4" t="s">
        <v>3</v>
      </c>
      <c r="B126" s="30" t="s">
        <v>253</v>
      </c>
      <c r="C126" s="30">
        <v>35</v>
      </c>
      <c r="D126" s="30" t="s">
        <v>253</v>
      </c>
      <c r="E126" s="30" t="s">
        <v>253</v>
      </c>
      <c r="F126" s="30" t="s">
        <v>253</v>
      </c>
      <c r="G126" s="30" t="s">
        <v>253</v>
      </c>
      <c r="H126" s="30">
        <v>10</v>
      </c>
      <c r="I126" s="30">
        <v>7.3</v>
      </c>
      <c r="J126" s="30">
        <v>20</v>
      </c>
      <c r="K126" s="31">
        <v>20</v>
      </c>
    </row>
    <row r="127" spans="1:11" ht="21.75" customHeight="1" x14ac:dyDescent="0.3">
      <c r="A127" s="2" t="s">
        <v>4</v>
      </c>
      <c r="B127" s="32" t="s">
        <v>253</v>
      </c>
      <c r="C127" s="32">
        <v>35</v>
      </c>
      <c r="D127" s="40" t="s">
        <v>253</v>
      </c>
      <c r="E127" s="32" t="s">
        <v>253</v>
      </c>
      <c r="F127" s="32" t="s">
        <v>253</v>
      </c>
      <c r="G127" s="32" t="s">
        <v>253</v>
      </c>
      <c r="H127" s="32">
        <v>10</v>
      </c>
      <c r="I127" s="32">
        <v>77.95999999999998</v>
      </c>
      <c r="J127" s="32">
        <v>20</v>
      </c>
      <c r="K127" s="33">
        <v>20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7</v>
      </c>
      <c r="C129" s="8">
        <v>7</v>
      </c>
      <c r="D129" s="10">
        <v>8</v>
      </c>
      <c r="E129" s="8">
        <v>3</v>
      </c>
      <c r="F129" s="8">
        <v>6</v>
      </c>
      <c r="G129" s="8">
        <v>5</v>
      </c>
      <c r="H129" s="8">
        <v>6</v>
      </c>
      <c r="I129" s="8">
        <v>2</v>
      </c>
      <c r="J129" s="8">
        <v>3</v>
      </c>
      <c r="K129" s="9">
        <v>3</v>
      </c>
    </row>
    <row r="130" spans="1:11" ht="21.75" customHeight="1" x14ac:dyDescent="0.3">
      <c r="A130" s="4" t="s">
        <v>1</v>
      </c>
      <c r="B130" s="30">
        <v>11.76</v>
      </c>
      <c r="C130" s="30">
        <v>5</v>
      </c>
      <c r="D130" s="30">
        <v>9.1</v>
      </c>
      <c r="E130" s="30">
        <v>5</v>
      </c>
      <c r="F130" s="30">
        <v>5.8450000000000006</v>
      </c>
      <c r="G130" s="30">
        <v>20</v>
      </c>
      <c r="H130" s="30">
        <v>40.655000000000001</v>
      </c>
      <c r="I130" s="30">
        <v>36.5</v>
      </c>
      <c r="J130" s="30">
        <v>5</v>
      </c>
      <c r="K130" s="31">
        <v>15</v>
      </c>
    </row>
    <row r="131" spans="1:11" ht="21.75" customHeight="1" x14ac:dyDescent="0.3">
      <c r="A131" s="2" t="s">
        <v>2</v>
      </c>
      <c r="B131" s="32">
        <v>24.058571428571433</v>
      </c>
      <c r="C131" s="32">
        <v>20.227142857142859</v>
      </c>
      <c r="D131" s="40">
        <v>46.963749999999997</v>
      </c>
      <c r="E131" s="32">
        <v>4.7866666666666662</v>
      </c>
      <c r="F131" s="32">
        <v>5.2816666666666672</v>
      </c>
      <c r="G131" s="32">
        <v>16.946000000000002</v>
      </c>
      <c r="H131" s="32">
        <v>66.176666666666662</v>
      </c>
      <c r="I131" s="32">
        <v>36.5</v>
      </c>
      <c r="J131" s="32">
        <v>5</v>
      </c>
      <c r="K131" s="33">
        <v>25</v>
      </c>
    </row>
    <row r="132" spans="1:11" ht="21.75" customHeight="1" x14ac:dyDescent="0.3">
      <c r="A132" s="4" t="s">
        <v>3</v>
      </c>
      <c r="B132" s="30">
        <v>5</v>
      </c>
      <c r="C132" s="30">
        <v>2.9000000000000004</v>
      </c>
      <c r="D132" s="30">
        <v>5.9344999999999999</v>
      </c>
      <c r="E132" s="30">
        <v>4.4240000000000004</v>
      </c>
      <c r="F132" s="30">
        <v>0.7</v>
      </c>
      <c r="G132" s="30">
        <v>1.4</v>
      </c>
      <c r="H132" s="30">
        <v>5</v>
      </c>
      <c r="I132" s="30">
        <v>17.150000000000002</v>
      </c>
      <c r="J132" s="30">
        <v>5</v>
      </c>
      <c r="K132" s="31">
        <v>10.5</v>
      </c>
    </row>
    <row r="133" spans="1:11" ht="21.75" customHeight="1" x14ac:dyDescent="0.3">
      <c r="A133" s="2" t="s">
        <v>4</v>
      </c>
      <c r="B133" s="32">
        <v>74.086999999999961</v>
      </c>
      <c r="C133" s="32">
        <v>70.712999999999937</v>
      </c>
      <c r="D133" s="40">
        <v>207.60699999999983</v>
      </c>
      <c r="E133" s="32">
        <v>5</v>
      </c>
      <c r="F133" s="32">
        <v>9.6</v>
      </c>
      <c r="G133" s="32">
        <v>30.745999999999999</v>
      </c>
      <c r="H133" s="32">
        <v>197.70250000000001</v>
      </c>
      <c r="I133" s="32">
        <v>55.85</v>
      </c>
      <c r="J133" s="32">
        <v>5</v>
      </c>
      <c r="K133" s="33">
        <v>46.5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470</v>
      </c>
      <c r="C135" s="11">
        <v>407</v>
      </c>
      <c r="D135" s="11">
        <v>445</v>
      </c>
      <c r="E135" s="11">
        <v>392</v>
      </c>
      <c r="F135" s="11">
        <v>335</v>
      </c>
      <c r="G135" s="11">
        <v>316</v>
      </c>
      <c r="H135" s="11">
        <v>242</v>
      </c>
      <c r="I135" s="11">
        <v>287</v>
      </c>
      <c r="J135" s="11">
        <v>247</v>
      </c>
      <c r="K135" s="13">
        <v>282</v>
      </c>
    </row>
    <row r="136" spans="1:11" ht="21.75" customHeight="1" x14ac:dyDescent="0.3">
      <c r="A136" s="5" t="s">
        <v>1</v>
      </c>
      <c r="B136" s="34">
        <v>8</v>
      </c>
      <c r="C136" s="34">
        <v>11</v>
      </c>
      <c r="D136" s="41">
        <v>10.23</v>
      </c>
      <c r="E136" s="34">
        <v>11.7</v>
      </c>
      <c r="F136" s="34">
        <v>11</v>
      </c>
      <c r="G136" s="34">
        <v>10</v>
      </c>
      <c r="H136" s="34">
        <v>10</v>
      </c>
      <c r="I136" s="34">
        <v>11</v>
      </c>
      <c r="J136" s="34">
        <v>12</v>
      </c>
      <c r="K136" s="35">
        <v>13.75</v>
      </c>
    </row>
    <row r="137" spans="1:11" ht="21.75" customHeight="1" x14ac:dyDescent="0.3">
      <c r="A137" s="5" t="s">
        <v>2</v>
      </c>
      <c r="B137" s="34">
        <v>12.1518669527897</v>
      </c>
      <c r="C137" s="34">
        <v>15.047444717444716</v>
      </c>
      <c r="D137" s="41">
        <v>13.119280898876401</v>
      </c>
      <c r="E137" s="34">
        <v>16.149616368286441</v>
      </c>
      <c r="F137" s="34">
        <v>15.755880597014924</v>
      </c>
      <c r="G137" s="34">
        <v>15.669113924050631</v>
      </c>
      <c r="H137" s="34">
        <v>15.986776859504133</v>
      </c>
      <c r="I137" s="34">
        <v>18.670034843205574</v>
      </c>
      <c r="J137" s="34">
        <v>23.089271255060726</v>
      </c>
      <c r="K137" s="35">
        <v>24.214787234042561</v>
      </c>
    </row>
    <row r="138" spans="1:11" ht="21.75" customHeight="1" x14ac:dyDescent="0.3">
      <c r="A138" s="5" t="s">
        <v>3</v>
      </c>
      <c r="B138" s="34">
        <v>0.55000000000000004</v>
      </c>
      <c r="C138" s="34">
        <v>1.8</v>
      </c>
      <c r="D138" s="41">
        <v>1</v>
      </c>
      <c r="E138" s="34">
        <v>1</v>
      </c>
      <c r="F138" s="34">
        <v>1.1399999999999999</v>
      </c>
      <c r="G138" s="34">
        <v>1</v>
      </c>
      <c r="H138" s="34">
        <v>1.3620000000000001</v>
      </c>
      <c r="I138" s="34">
        <v>2.5</v>
      </c>
      <c r="J138" s="34">
        <v>1.702</v>
      </c>
      <c r="K138" s="35">
        <v>1.2705000000000002</v>
      </c>
    </row>
    <row r="139" spans="1:11" ht="21.75" customHeight="1" thickBot="1" x14ac:dyDescent="0.35">
      <c r="A139" s="17" t="s">
        <v>4</v>
      </c>
      <c r="B139" s="42">
        <v>39.774999999999999</v>
      </c>
      <c r="C139" s="42">
        <v>50</v>
      </c>
      <c r="D139" s="43">
        <v>34</v>
      </c>
      <c r="E139" s="42">
        <v>50</v>
      </c>
      <c r="F139" s="42">
        <v>44.600000000000009</v>
      </c>
      <c r="G139" s="42">
        <v>35</v>
      </c>
      <c r="H139" s="42">
        <v>45.45</v>
      </c>
      <c r="I139" s="42">
        <v>71</v>
      </c>
      <c r="J139" s="42">
        <v>67.908999999999921</v>
      </c>
      <c r="K139" s="44">
        <v>59.499999999999886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Verkehrsflächen (Bauflächen)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5D7-CE84-41E6-B8B2-D7DFC0057A40}">
  <sheetPr codeName="Tabelle13">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63</v>
      </c>
      <c r="C3" s="8">
        <v>82</v>
      </c>
      <c r="D3" s="8">
        <v>82</v>
      </c>
      <c r="E3" s="8">
        <v>48</v>
      </c>
      <c r="F3" s="8">
        <v>41</v>
      </c>
      <c r="G3" s="8">
        <v>34</v>
      </c>
      <c r="H3" s="8">
        <v>36</v>
      </c>
      <c r="I3" s="8">
        <v>32</v>
      </c>
      <c r="J3" s="8">
        <v>27</v>
      </c>
      <c r="K3" s="9">
        <v>32</v>
      </c>
    </row>
    <row r="4" spans="1:11" ht="21.75" customHeight="1" x14ac:dyDescent="0.3">
      <c r="A4" s="4" t="s">
        <v>1</v>
      </c>
      <c r="B4" s="30">
        <v>1.1399999999999999</v>
      </c>
      <c r="C4" s="30">
        <v>1.4849999999999999</v>
      </c>
      <c r="D4" s="30">
        <v>1.6749999999999998</v>
      </c>
      <c r="E4" s="30">
        <v>2.0499999999999998</v>
      </c>
      <c r="F4" s="30">
        <v>1.9</v>
      </c>
      <c r="G4" s="30">
        <v>2.0499999999999998</v>
      </c>
      <c r="H4" s="30">
        <v>2</v>
      </c>
      <c r="I4" s="30">
        <v>1.9049999999999998</v>
      </c>
      <c r="J4" s="30">
        <v>2.5</v>
      </c>
      <c r="K4" s="31">
        <v>2.125</v>
      </c>
    </row>
    <row r="5" spans="1:11" ht="21.75" customHeight="1" x14ac:dyDescent="0.3">
      <c r="A5" s="2" t="s">
        <v>2</v>
      </c>
      <c r="B5" s="32">
        <v>1.2049206349206352</v>
      </c>
      <c r="C5" s="32">
        <v>1.5675609756097564</v>
      </c>
      <c r="D5" s="32">
        <v>1.8312195121951216</v>
      </c>
      <c r="E5" s="32">
        <v>1.9685416666666662</v>
      </c>
      <c r="F5" s="32">
        <v>2.049512195121951</v>
      </c>
      <c r="G5" s="32">
        <v>2.0582352941176474</v>
      </c>
      <c r="H5" s="32">
        <v>2.1272222222222221</v>
      </c>
      <c r="I5" s="32">
        <v>2.0278125</v>
      </c>
      <c r="J5" s="32">
        <v>2.6614814814814816</v>
      </c>
      <c r="K5" s="33">
        <v>2.3556250000000003</v>
      </c>
    </row>
    <row r="6" spans="1:11" ht="21.75" customHeight="1" x14ac:dyDescent="0.3">
      <c r="A6" s="4" t="s">
        <v>3</v>
      </c>
      <c r="B6" s="30">
        <v>0.78100000000000003</v>
      </c>
      <c r="C6" s="30">
        <v>0.76549999999999996</v>
      </c>
      <c r="D6" s="30">
        <v>0.94149999999999989</v>
      </c>
      <c r="E6" s="30">
        <v>1.034</v>
      </c>
      <c r="F6" s="30">
        <v>1.1499999999999999</v>
      </c>
      <c r="G6" s="30">
        <v>1.1624999999999999</v>
      </c>
      <c r="H6" s="30">
        <v>1.3424999999999998</v>
      </c>
      <c r="I6" s="30">
        <v>1.2885</v>
      </c>
      <c r="J6" s="30">
        <v>1.611</v>
      </c>
      <c r="K6" s="31">
        <v>1.3199999999999998</v>
      </c>
    </row>
    <row r="7" spans="1:11" ht="21.75" customHeight="1" x14ac:dyDescent="0.3">
      <c r="A7" s="2" t="s">
        <v>4</v>
      </c>
      <c r="B7" s="32">
        <v>1.7929999999999997</v>
      </c>
      <c r="C7" s="32">
        <v>2.7900000000000005</v>
      </c>
      <c r="D7" s="32">
        <v>3.4990000000000006</v>
      </c>
      <c r="E7" s="32">
        <v>2.9344999999999999</v>
      </c>
      <c r="F7" s="32">
        <v>3.16</v>
      </c>
      <c r="G7" s="32">
        <v>2.9935</v>
      </c>
      <c r="H7" s="32">
        <v>3.05</v>
      </c>
      <c r="I7" s="32">
        <v>2.9449999999999998</v>
      </c>
      <c r="J7" s="32">
        <v>4.4249999999999998</v>
      </c>
      <c r="K7" s="33">
        <v>4.4709999999999983</v>
      </c>
    </row>
    <row r="8" spans="1:11" ht="21.75" customHeight="1" x14ac:dyDescent="0.3">
      <c r="A8" s="52" t="s">
        <v>12</v>
      </c>
      <c r="B8" s="22"/>
      <c r="C8" s="21"/>
      <c r="D8" s="21"/>
      <c r="E8" s="21"/>
      <c r="F8" s="21"/>
      <c r="G8" s="22"/>
      <c r="H8" s="21"/>
      <c r="I8" s="21"/>
      <c r="J8" s="21"/>
      <c r="K8" s="23"/>
    </row>
    <row r="9" spans="1:11" ht="21.75" customHeight="1" x14ac:dyDescent="0.3">
      <c r="A9" s="2" t="s">
        <v>0</v>
      </c>
      <c r="B9" s="8">
        <v>191</v>
      </c>
      <c r="C9" s="8">
        <v>203</v>
      </c>
      <c r="D9" s="8">
        <v>297</v>
      </c>
      <c r="E9" s="8">
        <v>320</v>
      </c>
      <c r="F9" s="8">
        <v>240</v>
      </c>
      <c r="G9" s="8">
        <v>206</v>
      </c>
      <c r="H9" s="8">
        <v>287</v>
      </c>
      <c r="I9" s="8">
        <v>259</v>
      </c>
      <c r="J9" s="8">
        <v>267</v>
      </c>
      <c r="K9" s="9">
        <v>217</v>
      </c>
    </row>
    <row r="10" spans="1:11" ht="21.75" customHeight="1" x14ac:dyDescent="0.3">
      <c r="A10" s="4" t="s">
        <v>1</v>
      </c>
      <c r="B10" s="30">
        <v>0.56000000000000005</v>
      </c>
      <c r="C10" s="30">
        <v>0.6</v>
      </c>
      <c r="D10" s="30">
        <v>0.63</v>
      </c>
      <c r="E10" s="30">
        <v>0.8</v>
      </c>
      <c r="F10" s="30">
        <v>0.8</v>
      </c>
      <c r="G10" s="30">
        <v>0.9</v>
      </c>
      <c r="H10" s="30">
        <v>0.9</v>
      </c>
      <c r="I10" s="30">
        <v>0.94</v>
      </c>
      <c r="J10" s="30">
        <v>1</v>
      </c>
      <c r="K10" s="31">
        <v>1</v>
      </c>
    </row>
    <row r="11" spans="1:11" ht="21.75" customHeight="1" x14ac:dyDescent="0.3">
      <c r="A11" s="2" t="s">
        <v>2</v>
      </c>
      <c r="B11" s="32">
        <v>0.59900523560209407</v>
      </c>
      <c r="C11" s="32">
        <v>0.73044334975369463</v>
      </c>
      <c r="D11" s="32">
        <v>0.84656565656565641</v>
      </c>
      <c r="E11" s="32">
        <v>1.0100937499999998</v>
      </c>
      <c r="F11" s="32">
        <v>0.88291666666666668</v>
      </c>
      <c r="G11" s="32">
        <v>0.94864077669902902</v>
      </c>
      <c r="H11" s="32">
        <v>0.96543554006968635</v>
      </c>
      <c r="I11" s="32">
        <v>0.97895752895752886</v>
      </c>
      <c r="J11" s="32">
        <v>1.0878277153558051</v>
      </c>
      <c r="K11" s="33">
        <v>1.022626728110599</v>
      </c>
    </row>
    <row r="12" spans="1:11" ht="21.75" customHeight="1" x14ac:dyDescent="0.3">
      <c r="A12" s="4" t="s">
        <v>3</v>
      </c>
      <c r="B12" s="30">
        <v>0.28999999999999998</v>
      </c>
      <c r="C12" s="30">
        <v>0.33100000000000002</v>
      </c>
      <c r="D12" s="30">
        <v>0.34799999999999998</v>
      </c>
      <c r="E12" s="30">
        <v>0.34950000000000003</v>
      </c>
      <c r="F12" s="30">
        <v>0.28999999999999998</v>
      </c>
      <c r="G12" s="30">
        <v>0.46250000000000002</v>
      </c>
      <c r="H12" s="30">
        <v>0.38</v>
      </c>
      <c r="I12" s="30">
        <v>0.34799999999999998</v>
      </c>
      <c r="J12" s="30">
        <v>0.46</v>
      </c>
      <c r="K12" s="31">
        <v>0.5</v>
      </c>
    </row>
    <row r="13" spans="1:11" ht="21.75" customHeight="1" x14ac:dyDescent="0.3">
      <c r="A13" s="2" t="s">
        <v>4</v>
      </c>
      <c r="B13" s="32">
        <v>1.08</v>
      </c>
      <c r="C13" s="32">
        <v>1.7379999999999995</v>
      </c>
      <c r="D13" s="32">
        <v>2.0139999999999993</v>
      </c>
      <c r="E13" s="32">
        <v>2.2525000000000004</v>
      </c>
      <c r="F13" s="32">
        <v>1.7</v>
      </c>
      <c r="G13" s="32">
        <v>1.95</v>
      </c>
      <c r="H13" s="32">
        <v>2</v>
      </c>
      <c r="I13" s="32">
        <v>1.71</v>
      </c>
      <c r="J13" s="32">
        <v>2.0539999999999998</v>
      </c>
      <c r="K13" s="33">
        <v>1.6439999999999997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66</v>
      </c>
      <c r="C15" s="8">
        <v>50</v>
      </c>
      <c r="D15" s="8">
        <v>46</v>
      </c>
      <c r="E15" s="8">
        <v>41</v>
      </c>
      <c r="F15" s="8">
        <v>39</v>
      </c>
      <c r="G15" s="8">
        <v>36</v>
      </c>
      <c r="H15" s="8">
        <v>39</v>
      </c>
      <c r="I15" s="8">
        <v>40</v>
      </c>
      <c r="J15" s="8">
        <v>34</v>
      </c>
      <c r="K15" s="9">
        <v>23</v>
      </c>
    </row>
    <row r="16" spans="1:11" ht="21.75" customHeight="1" x14ac:dyDescent="0.3">
      <c r="A16" s="4" t="s">
        <v>1</v>
      </c>
      <c r="B16" s="30">
        <v>0.76500000000000001</v>
      </c>
      <c r="C16" s="30">
        <v>0.8</v>
      </c>
      <c r="D16" s="30">
        <v>0.88500000000000001</v>
      </c>
      <c r="E16" s="30">
        <v>0.85</v>
      </c>
      <c r="F16" s="30">
        <v>1</v>
      </c>
      <c r="G16" s="30">
        <v>1.1000000000000001</v>
      </c>
      <c r="H16" s="30">
        <v>1.03</v>
      </c>
      <c r="I16" s="30">
        <v>1.25</v>
      </c>
      <c r="J16" s="30">
        <v>1.3450000000000002</v>
      </c>
      <c r="K16" s="31">
        <v>1.5</v>
      </c>
    </row>
    <row r="17" spans="1:11" ht="21.75" customHeight="1" x14ac:dyDescent="0.3">
      <c r="A17" s="2" t="s">
        <v>2</v>
      </c>
      <c r="B17" s="32">
        <v>0.93090909090909069</v>
      </c>
      <c r="C17" s="32">
        <v>0.90439999999999998</v>
      </c>
      <c r="D17" s="32">
        <v>0.94326086956521737</v>
      </c>
      <c r="E17" s="32">
        <v>0.93195121951219528</v>
      </c>
      <c r="F17" s="32">
        <v>0.99794871794871798</v>
      </c>
      <c r="G17" s="32">
        <v>1.2352777777777777</v>
      </c>
      <c r="H17" s="32">
        <v>1.2638461538461538</v>
      </c>
      <c r="I17" s="32">
        <v>1.3447499999999999</v>
      </c>
      <c r="J17" s="32">
        <v>1.3014705882352944</v>
      </c>
      <c r="K17" s="33">
        <v>1.6882608695652177</v>
      </c>
    </row>
    <row r="18" spans="1:11" ht="21.75" customHeight="1" x14ac:dyDescent="0.3">
      <c r="A18" s="4" t="s">
        <v>3</v>
      </c>
      <c r="B18" s="30">
        <v>0.31</v>
      </c>
      <c r="C18" s="30">
        <v>0.42449999999999999</v>
      </c>
      <c r="D18" s="30">
        <v>0.5625</v>
      </c>
      <c r="E18" s="30">
        <v>0.45</v>
      </c>
      <c r="F18" s="30">
        <v>0.498</v>
      </c>
      <c r="G18" s="30">
        <v>0.61499999999999999</v>
      </c>
      <c r="H18" s="30">
        <v>0.7350000000000001</v>
      </c>
      <c r="I18" s="30">
        <v>0.89950000000000008</v>
      </c>
      <c r="J18" s="30">
        <v>0.81299999999999994</v>
      </c>
      <c r="K18" s="31">
        <v>1</v>
      </c>
    </row>
    <row r="19" spans="1:11" ht="21.75" customHeight="1" x14ac:dyDescent="0.3">
      <c r="A19" s="2" t="s">
        <v>4</v>
      </c>
      <c r="B19" s="32">
        <v>1.63</v>
      </c>
      <c r="C19" s="32">
        <v>1.5584999999999998</v>
      </c>
      <c r="D19" s="32">
        <v>1.5825</v>
      </c>
      <c r="E19" s="32">
        <v>1.5</v>
      </c>
      <c r="F19" s="32">
        <v>1.4740000000000002</v>
      </c>
      <c r="G19" s="32">
        <v>2.1475</v>
      </c>
      <c r="H19" s="32">
        <v>2.5500000000000007</v>
      </c>
      <c r="I19" s="32">
        <v>2.1104999999999987</v>
      </c>
      <c r="J19" s="32">
        <v>1.7619999999999993</v>
      </c>
      <c r="K19" s="33">
        <v>2.4950000000000001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18</v>
      </c>
      <c r="C21" s="8">
        <v>27</v>
      </c>
      <c r="D21" s="8">
        <v>18</v>
      </c>
      <c r="E21" s="8">
        <v>17</v>
      </c>
      <c r="F21" s="8">
        <v>16</v>
      </c>
      <c r="G21" s="8">
        <v>16</v>
      </c>
      <c r="H21" s="8">
        <v>20</v>
      </c>
      <c r="I21" s="8">
        <v>10</v>
      </c>
      <c r="J21" s="8">
        <v>7</v>
      </c>
      <c r="K21" s="9">
        <v>14</v>
      </c>
    </row>
    <row r="22" spans="1:11" ht="21.75" customHeight="1" x14ac:dyDescent="0.3">
      <c r="A22" s="4" t="s">
        <v>1</v>
      </c>
      <c r="B22" s="30">
        <v>0.75</v>
      </c>
      <c r="C22" s="30">
        <v>1</v>
      </c>
      <c r="D22" s="30">
        <v>1.1549999999999998</v>
      </c>
      <c r="E22" s="30">
        <v>1.36</v>
      </c>
      <c r="F22" s="30">
        <v>1.04</v>
      </c>
      <c r="G22" s="30">
        <v>1.55</v>
      </c>
      <c r="H22" s="30">
        <v>1.47</v>
      </c>
      <c r="I22" s="30">
        <v>1.6850000000000001</v>
      </c>
      <c r="J22" s="30">
        <v>1.45</v>
      </c>
      <c r="K22" s="31">
        <v>1.49</v>
      </c>
    </row>
    <row r="23" spans="1:11" ht="21.75" customHeight="1" x14ac:dyDescent="0.3">
      <c r="A23" s="2" t="s">
        <v>2</v>
      </c>
      <c r="B23" s="32">
        <v>0.77555555555555555</v>
      </c>
      <c r="C23" s="32">
        <v>1.2740740740740739</v>
      </c>
      <c r="D23" s="32">
        <v>1.1494444444444447</v>
      </c>
      <c r="E23" s="32">
        <v>1.4805882352941175</v>
      </c>
      <c r="F23" s="32">
        <v>1.12375</v>
      </c>
      <c r="G23" s="32">
        <v>1.4818749999999998</v>
      </c>
      <c r="H23" s="32">
        <v>1.3450000000000002</v>
      </c>
      <c r="I23" s="32">
        <v>1.6760000000000002</v>
      </c>
      <c r="J23" s="32">
        <v>1.4000000000000001</v>
      </c>
      <c r="K23" s="33">
        <v>1.6285714285714288</v>
      </c>
    </row>
    <row r="24" spans="1:11" ht="21.75" customHeight="1" x14ac:dyDescent="0.3">
      <c r="A24" s="4" t="s">
        <v>3</v>
      </c>
      <c r="B24" s="30">
        <v>0.30099999999999999</v>
      </c>
      <c r="C24" s="30">
        <v>0.376</v>
      </c>
      <c r="D24" s="30">
        <v>0.48949999999999999</v>
      </c>
      <c r="E24" s="30">
        <v>0.60599999999999998</v>
      </c>
      <c r="F24" s="30">
        <v>0.65249999999999997</v>
      </c>
      <c r="G24" s="30">
        <v>0.54500000000000004</v>
      </c>
      <c r="H24" s="30">
        <v>0.61</v>
      </c>
      <c r="I24" s="30">
        <v>0.99650000000000005</v>
      </c>
      <c r="J24" s="30">
        <v>0.77400000000000002</v>
      </c>
      <c r="K24" s="31">
        <v>1.2389999999999999</v>
      </c>
    </row>
    <row r="25" spans="1:11" ht="21.75" customHeight="1" x14ac:dyDescent="0.3">
      <c r="A25" s="2" t="s">
        <v>4</v>
      </c>
      <c r="B25" s="32">
        <v>1.4099999999999997</v>
      </c>
      <c r="C25" s="32">
        <v>2.4699999999999998</v>
      </c>
      <c r="D25" s="32">
        <v>2.0359999999999996</v>
      </c>
      <c r="E25" s="32">
        <v>2.3679999999999994</v>
      </c>
      <c r="F25" s="32">
        <v>1.6324999999999998</v>
      </c>
      <c r="G25" s="32">
        <v>2.2250000000000001</v>
      </c>
      <c r="H25" s="32">
        <v>1.8755000000000002</v>
      </c>
      <c r="I25" s="32">
        <v>2.3929999999999998</v>
      </c>
      <c r="J25" s="32">
        <v>2.0979999999999994</v>
      </c>
      <c r="K25" s="33">
        <v>2.3414999999999999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225</v>
      </c>
      <c r="C27" s="8">
        <v>232</v>
      </c>
      <c r="D27" s="8">
        <v>244</v>
      </c>
      <c r="E27" s="8">
        <v>213</v>
      </c>
      <c r="F27" s="8">
        <v>185</v>
      </c>
      <c r="G27" s="8">
        <v>323</v>
      </c>
      <c r="H27" s="8">
        <v>251</v>
      </c>
      <c r="I27" s="8">
        <v>202</v>
      </c>
      <c r="J27" s="8">
        <v>177</v>
      </c>
      <c r="K27" s="9">
        <v>157</v>
      </c>
    </row>
    <row r="28" spans="1:11" ht="21.75" customHeight="1" x14ac:dyDescent="0.3">
      <c r="A28" s="4" t="s">
        <v>1</v>
      </c>
      <c r="B28" s="30">
        <v>0.52</v>
      </c>
      <c r="C28" s="30">
        <v>0.6</v>
      </c>
      <c r="D28" s="30">
        <v>0.755</v>
      </c>
      <c r="E28" s="30">
        <v>0.98</v>
      </c>
      <c r="F28" s="30">
        <v>0.89</v>
      </c>
      <c r="G28" s="30">
        <v>1</v>
      </c>
      <c r="H28" s="30">
        <v>0.97</v>
      </c>
      <c r="I28" s="30">
        <v>1.02</v>
      </c>
      <c r="J28" s="30">
        <v>1.18</v>
      </c>
      <c r="K28" s="31">
        <v>1.21</v>
      </c>
    </row>
    <row r="29" spans="1:11" ht="21.75" customHeight="1" x14ac:dyDescent="0.3">
      <c r="A29" s="2" t="s">
        <v>2</v>
      </c>
      <c r="B29" s="32">
        <v>0.63582222222222218</v>
      </c>
      <c r="C29" s="32">
        <v>0.66327586206896527</v>
      </c>
      <c r="D29" s="32">
        <v>0.85999999999999988</v>
      </c>
      <c r="E29" s="32">
        <v>1.0017370892018778</v>
      </c>
      <c r="F29" s="32">
        <v>0.99270270270270256</v>
      </c>
      <c r="G29" s="32">
        <v>1.0512383900928792</v>
      </c>
      <c r="H29" s="32">
        <v>1.0727490039840637</v>
      </c>
      <c r="I29" s="32">
        <v>1.1462871287128713</v>
      </c>
      <c r="J29" s="32">
        <v>1.2870621468926553</v>
      </c>
      <c r="K29" s="33">
        <v>1.3162420382165605</v>
      </c>
    </row>
    <row r="30" spans="1:11" ht="21.75" customHeight="1" x14ac:dyDescent="0.3">
      <c r="A30" s="4" t="s">
        <v>3</v>
      </c>
      <c r="B30" s="30">
        <v>0.22</v>
      </c>
      <c r="C30" s="30">
        <v>0.26</v>
      </c>
      <c r="D30" s="30">
        <v>0.34</v>
      </c>
      <c r="E30" s="30">
        <v>0.39200000000000007</v>
      </c>
      <c r="F30" s="30">
        <v>0.35</v>
      </c>
      <c r="G30" s="30">
        <v>0.47099999999999997</v>
      </c>
      <c r="H30" s="30">
        <v>0.52500000000000002</v>
      </c>
      <c r="I30" s="30">
        <v>0.58050000000000002</v>
      </c>
      <c r="J30" s="30">
        <v>0.64400000000000002</v>
      </c>
      <c r="K30" s="31">
        <v>0.69599999999999995</v>
      </c>
    </row>
    <row r="31" spans="1:11" ht="21.75" customHeight="1" x14ac:dyDescent="0.3">
      <c r="A31" s="2" t="s">
        <v>4</v>
      </c>
      <c r="B31" s="32">
        <v>1.2579999999999989</v>
      </c>
      <c r="C31" s="32">
        <v>1.25</v>
      </c>
      <c r="D31" s="32">
        <v>1.8</v>
      </c>
      <c r="E31" s="32">
        <v>1.7139999999999997</v>
      </c>
      <c r="F31" s="32">
        <v>1.7879999999999989</v>
      </c>
      <c r="G31" s="32">
        <v>1.6989999999999996</v>
      </c>
      <c r="H31" s="32">
        <v>1.8149999999999999</v>
      </c>
      <c r="I31" s="32">
        <v>1.9964999999999993</v>
      </c>
      <c r="J31" s="32">
        <v>2.0679999999999996</v>
      </c>
      <c r="K31" s="33">
        <v>2.206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107</v>
      </c>
      <c r="C33" s="8">
        <v>119</v>
      </c>
      <c r="D33" s="8">
        <v>133</v>
      </c>
      <c r="E33" s="8">
        <v>76</v>
      </c>
      <c r="F33" s="8">
        <v>74</v>
      </c>
      <c r="G33" s="8">
        <v>82</v>
      </c>
      <c r="H33" s="8">
        <v>93</v>
      </c>
      <c r="I33" s="8">
        <v>77</v>
      </c>
      <c r="J33" s="8">
        <v>72</v>
      </c>
      <c r="K33" s="9">
        <v>57</v>
      </c>
    </row>
    <row r="34" spans="1:11" ht="21.75" customHeight="1" x14ac:dyDescent="0.3">
      <c r="A34" s="4" t="s">
        <v>1</v>
      </c>
      <c r="B34" s="30">
        <v>0.56000000000000005</v>
      </c>
      <c r="C34" s="30">
        <v>0.65</v>
      </c>
      <c r="D34" s="30">
        <v>0.78</v>
      </c>
      <c r="E34" s="30">
        <v>0.94</v>
      </c>
      <c r="F34" s="30">
        <v>1.02</v>
      </c>
      <c r="G34" s="30">
        <v>1.0150000000000001</v>
      </c>
      <c r="H34" s="30">
        <v>1.1000000000000001</v>
      </c>
      <c r="I34" s="30">
        <v>1.1000000000000001</v>
      </c>
      <c r="J34" s="30">
        <v>1.355</v>
      </c>
      <c r="K34" s="31">
        <v>1.27</v>
      </c>
    </row>
    <row r="35" spans="1:11" ht="21.75" customHeight="1" x14ac:dyDescent="0.3">
      <c r="A35" s="2" t="s">
        <v>2</v>
      </c>
      <c r="B35" s="32">
        <v>0.62420560747663556</v>
      </c>
      <c r="C35" s="32">
        <v>0.76319327731092435</v>
      </c>
      <c r="D35" s="32">
        <v>0.95721804511278197</v>
      </c>
      <c r="E35" s="32">
        <v>0.98947368421052639</v>
      </c>
      <c r="F35" s="32">
        <v>1.0962162162162163</v>
      </c>
      <c r="G35" s="32">
        <v>1.1965853658536585</v>
      </c>
      <c r="H35" s="32">
        <v>1.1921505376344084</v>
      </c>
      <c r="I35" s="32">
        <v>1.2579220779220777</v>
      </c>
      <c r="J35" s="32">
        <v>1.380138888888889</v>
      </c>
      <c r="K35" s="33">
        <v>1.457543859649123</v>
      </c>
    </row>
    <row r="36" spans="1:11" ht="21.75" customHeight="1" x14ac:dyDescent="0.3">
      <c r="A36" s="4" t="s">
        <v>3</v>
      </c>
      <c r="B36" s="30">
        <v>0.372</v>
      </c>
      <c r="C36" s="30">
        <v>0.4</v>
      </c>
      <c r="D36" s="30">
        <v>0.45</v>
      </c>
      <c r="E36" s="30">
        <v>0.495</v>
      </c>
      <c r="F36" s="30">
        <v>0.48649999999999999</v>
      </c>
      <c r="G36" s="30">
        <v>0.62149999999999994</v>
      </c>
      <c r="H36" s="30">
        <v>0.55000000000000004</v>
      </c>
      <c r="I36" s="30">
        <v>0.66800000000000004</v>
      </c>
      <c r="J36" s="30">
        <v>0.66650000000000009</v>
      </c>
      <c r="K36" s="31">
        <v>0.76600000000000001</v>
      </c>
    </row>
    <row r="37" spans="1:11" ht="21.75" customHeight="1" x14ac:dyDescent="0.3">
      <c r="A37" s="2" t="s">
        <v>4</v>
      </c>
      <c r="B37" s="32">
        <v>1</v>
      </c>
      <c r="C37" s="32">
        <v>1.3739999999999992</v>
      </c>
      <c r="D37" s="32">
        <v>2.3499999999999979</v>
      </c>
      <c r="E37" s="32">
        <v>1.8050000000000002</v>
      </c>
      <c r="F37" s="32">
        <v>1.74</v>
      </c>
      <c r="G37" s="32">
        <v>2.1415000000000006</v>
      </c>
      <c r="H37" s="32">
        <v>1.9819999999999998</v>
      </c>
      <c r="I37" s="32">
        <v>2.1539999999999999</v>
      </c>
      <c r="J37" s="32">
        <v>2.1034999999999999</v>
      </c>
      <c r="K37" s="33">
        <v>2.4039999999999995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199</v>
      </c>
      <c r="C39" s="8">
        <v>176</v>
      </c>
      <c r="D39" s="8">
        <v>278</v>
      </c>
      <c r="E39" s="8">
        <v>200</v>
      </c>
      <c r="F39" s="8">
        <v>212</v>
      </c>
      <c r="G39" s="8">
        <v>178</v>
      </c>
      <c r="H39" s="8">
        <v>230</v>
      </c>
      <c r="I39" s="8">
        <v>149</v>
      </c>
      <c r="J39" s="8">
        <v>115</v>
      </c>
      <c r="K39" s="9">
        <v>135</v>
      </c>
    </row>
    <row r="40" spans="1:11" ht="21.75" customHeight="1" x14ac:dyDescent="0.3">
      <c r="A40" s="4" t="s">
        <v>1</v>
      </c>
      <c r="B40" s="30">
        <v>0.36</v>
      </c>
      <c r="C40" s="30">
        <v>0.40500000000000003</v>
      </c>
      <c r="D40" s="30">
        <v>0.45</v>
      </c>
      <c r="E40" s="30">
        <v>0.45</v>
      </c>
      <c r="F40" s="30">
        <v>0.5</v>
      </c>
      <c r="G40" s="30">
        <v>0.5</v>
      </c>
      <c r="H40" s="30">
        <v>0.5</v>
      </c>
      <c r="I40" s="30">
        <v>0.59</v>
      </c>
      <c r="J40" s="30">
        <v>0.67</v>
      </c>
      <c r="K40" s="31">
        <v>0.66</v>
      </c>
    </row>
    <row r="41" spans="1:11" ht="21.75" customHeight="1" x14ac:dyDescent="0.3">
      <c r="A41" s="2" t="s">
        <v>2</v>
      </c>
      <c r="B41" s="32">
        <v>0.43949748743718559</v>
      </c>
      <c r="C41" s="32">
        <v>0.43136363636363639</v>
      </c>
      <c r="D41" s="32">
        <v>0.5169424460431653</v>
      </c>
      <c r="E41" s="32">
        <v>0.50424999999999998</v>
      </c>
      <c r="F41" s="32">
        <v>0.56146226415094336</v>
      </c>
      <c r="G41" s="32">
        <v>0.54842696629213494</v>
      </c>
      <c r="H41" s="32">
        <v>0.59030434782608698</v>
      </c>
      <c r="I41" s="32">
        <v>0.66248322147651018</v>
      </c>
      <c r="J41" s="32">
        <v>0.7804347826086957</v>
      </c>
      <c r="K41" s="33">
        <v>0.75511111111111107</v>
      </c>
    </row>
    <row r="42" spans="1:11" ht="21.75" customHeight="1" x14ac:dyDescent="0.3">
      <c r="A42" s="4" t="s">
        <v>3</v>
      </c>
      <c r="B42" s="30">
        <v>0.23</v>
      </c>
      <c r="C42" s="30">
        <v>0.25</v>
      </c>
      <c r="D42" s="30">
        <v>0.3</v>
      </c>
      <c r="E42" s="30">
        <v>0.28000000000000003</v>
      </c>
      <c r="F42" s="30">
        <v>0.3</v>
      </c>
      <c r="G42" s="30">
        <v>0.3</v>
      </c>
      <c r="H42" s="30">
        <v>0.34450000000000003</v>
      </c>
      <c r="I42" s="30">
        <v>0.37</v>
      </c>
      <c r="J42" s="30">
        <v>0.44</v>
      </c>
      <c r="K42" s="31">
        <v>0.35699999999999998</v>
      </c>
    </row>
    <row r="43" spans="1:11" ht="21.75" customHeight="1" x14ac:dyDescent="0.3">
      <c r="A43" s="2" t="s">
        <v>4</v>
      </c>
      <c r="B43" s="32">
        <v>0.75699999999999901</v>
      </c>
      <c r="C43" s="32">
        <v>0.72750000000000004</v>
      </c>
      <c r="D43" s="32">
        <v>1</v>
      </c>
      <c r="E43" s="32">
        <v>0.90499999999999836</v>
      </c>
      <c r="F43" s="32">
        <v>1.0189999999999997</v>
      </c>
      <c r="G43" s="32">
        <v>1.06</v>
      </c>
      <c r="H43" s="32">
        <v>1.35</v>
      </c>
      <c r="I43" s="32">
        <v>1.2419999999999995</v>
      </c>
      <c r="J43" s="32">
        <v>1.5209999999999999</v>
      </c>
      <c r="K43" s="33">
        <v>1.4860000000000002</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174</v>
      </c>
      <c r="C45" s="8">
        <v>152</v>
      </c>
      <c r="D45" s="8">
        <v>201</v>
      </c>
      <c r="E45" s="8">
        <v>216</v>
      </c>
      <c r="F45" s="8">
        <v>132</v>
      </c>
      <c r="G45" s="8">
        <v>104</v>
      </c>
      <c r="H45" s="8">
        <v>110</v>
      </c>
      <c r="I45" s="8">
        <v>84</v>
      </c>
      <c r="J45" s="8">
        <v>62</v>
      </c>
      <c r="K45" s="9">
        <v>103</v>
      </c>
    </row>
    <row r="46" spans="1:11" ht="21.75" customHeight="1" x14ac:dyDescent="0.3">
      <c r="A46" s="4" t="s">
        <v>1</v>
      </c>
      <c r="B46" s="30">
        <v>0.4</v>
      </c>
      <c r="C46" s="30">
        <v>0.4</v>
      </c>
      <c r="D46" s="30">
        <v>0.43</v>
      </c>
      <c r="E46" s="30">
        <v>0.4</v>
      </c>
      <c r="F46" s="30">
        <v>0.5</v>
      </c>
      <c r="G46" s="30">
        <v>0.57499999999999996</v>
      </c>
      <c r="H46" s="30">
        <v>0.56499999999999995</v>
      </c>
      <c r="I46" s="30">
        <v>0.6</v>
      </c>
      <c r="J46" s="30">
        <v>0.6</v>
      </c>
      <c r="K46" s="31">
        <v>0.55000000000000004</v>
      </c>
    </row>
    <row r="47" spans="1:11" ht="21.75" customHeight="1" x14ac:dyDescent="0.3">
      <c r="A47" s="2" t="s">
        <v>2</v>
      </c>
      <c r="B47" s="32">
        <v>0.4771264367816091</v>
      </c>
      <c r="C47" s="32">
        <v>0.4974342105263157</v>
      </c>
      <c r="D47" s="32">
        <v>0.55900497512437808</v>
      </c>
      <c r="E47" s="32">
        <v>0.52574074074074084</v>
      </c>
      <c r="F47" s="32">
        <v>0.62280303030303008</v>
      </c>
      <c r="G47" s="32">
        <v>0.73740384615384624</v>
      </c>
      <c r="H47" s="32">
        <v>0.66490909090909078</v>
      </c>
      <c r="I47" s="32">
        <v>0.69595238095238077</v>
      </c>
      <c r="J47" s="32">
        <v>0.68483870967741933</v>
      </c>
      <c r="K47" s="33">
        <v>0.75514563106796107</v>
      </c>
    </row>
    <row r="48" spans="1:11" ht="21.75" customHeight="1" x14ac:dyDescent="0.3">
      <c r="A48" s="4" t="s">
        <v>3</v>
      </c>
      <c r="B48" s="30">
        <v>0.23</v>
      </c>
      <c r="C48" s="30">
        <v>0.27</v>
      </c>
      <c r="D48" s="30">
        <v>0.25</v>
      </c>
      <c r="E48" s="30">
        <v>0.28000000000000003</v>
      </c>
      <c r="F48" s="30">
        <v>0.3155</v>
      </c>
      <c r="G48" s="30">
        <v>0.35</v>
      </c>
      <c r="H48" s="30">
        <v>0.38450000000000001</v>
      </c>
      <c r="I48" s="30">
        <v>0.33150000000000002</v>
      </c>
      <c r="J48" s="30">
        <v>0.40100000000000002</v>
      </c>
      <c r="K48" s="31">
        <v>0.41</v>
      </c>
    </row>
    <row r="49" spans="1:11" ht="21.75" customHeight="1" x14ac:dyDescent="0.3">
      <c r="A49" s="2" t="s">
        <v>4</v>
      </c>
      <c r="B49" s="32">
        <v>0.9</v>
      </c>
      <c r="C49" s="32">
        <v>1.1344999999999998</v>
      </c>
      <c r="D49" s="32">
        <v>1.1100000000000001</v>
      </c>
      <c r="E49" s="32">
        <v>1.1775</v>
      </c>
      <c r="F49" s="32">
        <v>1.2044999999999999</v>
      </c>
      <c r="G49" s="32">
        <v>1.6</v>
      </c>
      <c r="H49" s="32">
        <v>1.3999999999999995</v>
      </c>
      <c r="I49" s="32">
        <v>1.2</v>
      </c>
      <c r="J49" s="32">
        <v>1.2439999999999996</v>
      </c>
      <c r="K49" s="33">
        <v>1.7099999999999991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9</v>
      </c>
      <c r="C51" s="8">
        <v>7</v>
      </c>
      <c r="D51" s="8">
        <v>11</v>
      </c>
      <c r="E51" s="8">
        <v>4</v>
      </c>
      <c r="F51" s="8">
        <v>8</v>
      </c>
      <c r="G51" s="8">
        <v>5</v>
      </c>
      <c r="H51" s="8">
        <v>4</v>
      </c>
      <c r="I51" s="8">
        <v>9</v>
      </c>
      <c r="J51" s="8">
        <v>5</v>
      </c>
      <c r="K51" s="9">
        <v>4</v>
      </c>
    </row>
    <row r="52" spans="1:11" ht="21.75" customHeight="1" x14ac:dyDescent="0.3">
      <c r="A52" s="4" t="s">
        <v>1</v>
      </c>
      <c r="B52" s="30">
        <v>0.48</v>
      </c>
      <c r="C52" s="30">
        <v>0.8</v>
      </c>
      <c r="D52" s="30">
        <v>0.91</v>
      </c>
      <c r="E52" s="30">
        <v>0.91999999999999993</v>
      </c>
      <c r="F52" s="30">
        <v>0.92999999999999994</v>
      </c>
      <c r="G52" s="30">
        <v>1.37</v>
      </c>
      <c r="H52" s="30">
        <v>0.88</v>
      </c>
      <c r="I52" s="30">
        <v>1.29</v>
      </c>
      <c r="J52" s="30">
        <v>0.91</v>
      </c>
      <c r="K52" s="31">
        <v>1.37</v>
      </c>
    </row>
    <row r="53" spans="1:11" ht="21.75" customHeight="1" x14ac:dyDescent="0.3">
      <c r="A53" s="2" t="s">
        <v>2</v>
      </c>
      <c r="B53" s="32">
        <v>0.45777777777777778</v>
      </c>
      <c r="C53" s="32">
        <v>0.7014285714285714</v>
      </c>
      <c r="D53" s="32">
        <v>0.97090909090909083</v>
      </c>
      <c r="E53" s="32">
        <v>0.87749999999999995</v>
      </c>
      <c r="F53" s="32">
        <v>0.99250000000000005</v>
      </c>
      <c r="G53" s="32">
        <v>1.232</v>
      </c>
      <c r="H53" s="32">
        <v>1.0625</v>
      </c>
      <c r="I53" s="32">
        <v>1.3055555555555556</v>
      </c>
      <c r="J53" s="32">
        <v>1.052</v>
      </c>
      <c r="K53" s="33">
        <v>1.3474999999999999</v>
      </c>
    </row>
    <row r="54" spans="1:11" ht="21.75" customHeight="1" x14ac:dyDescent="0.3">
      <c r="A54" s="4" t="s">
        <v>3</v>
      </c>
      <c r="B54" s="30">
        <v>0.28200000000000003</v>
      </c>
      <c r="C54" s="30">
        <v>0.33</v>
      </c>
      <c r="D54" s="30">
        <v>0.47500000000000003</v>
      </c>
      <c r="E54" s="30">
        <v>0.70150000000000001</v>
      </c>
      <c r="F54" s="30">
        <v>0.61450000000000005</v>
      </c>
      <c r="G54" s="30">
        <v>0.79</v>
      </c>
      <c r="H54" s="30">
        <v>0.42499999999999993</v>
      </c>
      <c r="I54" s="30">
        <v>0.93599999999999994</v>
      </c>
      <c r="J54" s="30">
        <v>0.80400000000000005</v>
      </c>
      <c r="K54" s="31">
        <v>0.69350000000000001</v>
      </c>
    </row>
    <row r="55" spans="1:11" ht="21.75" customHeight="1" thickBot="1" x14ac:dyDescent="0.35">
      <c r="A55" s="27" t="s">
        <v>4</v>
      </c>
      <c r="B55" s="68">
        <v>0.64799999999999991</v>
      </c>
      <c r="C55" s="63">
        <v>0.97399999999999998</v>
      </c>
      <c r="D55" s="64">
        <v>1.5049999999999999</v>
      </c>
      <c r="E55" s="63">
        <v>0.99399999999999999</v>
      </c>
      <c r="F55" s="63">
        <v>1.4924999999999997</v>
      </c>
      <c r="G55" s="63">
        <v>1.6439999999999999</v>
      </c>
      <c r="H55" s="63">
        <v>1.9554999999999998</v>
      </c>
      <c r="I55" s="63">
        <v>1.72</v>
      </c>
      <c r="J55" s="63">
        <v>1.44</v>
      </c>
      <c r="K55" s="65">
        <v>1.97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242</v>
      </c>
      <c r="C57" s="8">
        <v>237</v>
      </c>
      <c r="D57" s="10">
        <v>255</v>
      </c>
      <c r="E57" s="8">
        <v>229</v>
      </c>
      <c r="F57" s="8">
        <v>231</v>
      </c>
      <c r="G57" s="8">
        <v>170</v>
      </c>
      <c r="H57" s="8">
        <v>167</v>
      </c>
      <c r="I57" s="8">
        <v>194</v>
      </c>
      <c r="J57" s="8">
        <v>121</v>
      </c>
      <c r="K57" s="9">
        <v>146</v>
      </c>
    </row>
    <row r="58" spans="1:11" ht="21.75" customHeight="1" x14ac:dyDescent="0.3">
      <c r="A58" s="4" t="s">
        <v>1</v>
      </c>
      <c r="B58" s="30">
        <v>0.6</v>
      </c>
      <c r="C58" s="30">
        <v>0.68</v>
      </c>
      <c r="D58" s="30">
        <v>0.8</v>
      </c>
      <c r="E58" s="30">
        <v>0.95</v>
      </c>
      <c r="F58" s="30">
        <v>1</v>
      </c>
      <c r="G58" s="30">
        <v>1.0550000000000002</v>
      </c>
      <c r="H58" s="30">
        <v>1.1000000000000001</v>
      </c>
      <c r="I58" s="30">
        <v>1.2</v>
      </c>
      <c r="J58" s="30">
        <v>1.35</v>
      </c>
      <c r="K58" s="31">
        <v>1.2450000000000001</v>
      </c>
    </row>
    <row r="59" spans="1:11" ht="21.75" customHeight="1" x14ac:dyDescent="0.3">
      <c r="A59" s="2" t="s">
        <v>2</v>
      </c>
      <c r="B59" s="32">
        <v>0.69198347107438019</v>
      </c>
      <c r="C59" s="32">
        <v>0.80839662447257399</v>
      </c>
      <c r="D59" s="40">
        <v>1.019921568627451</v>
      </c>
      <c r="E59" s="32">
        <v>1.0705676855895196</v>
      </c>
      <c r="F59" s="32">
        <v>1.0904761904761904</v>
      </c>
      <c r="G59" s="32">
        <v>1.1901176470588235</v>
      </c>
      <c r="H59" s="32">
        <v>1.1836526946107786</v>
      </c>
      <c r="I59" s="32">
        <v>1.2426804123711341</v>
      </c>
      <c r="J59" s="32">
        <v>1.3726446280991731</v>
      </c>
      <c r="K59" s="33">
        <v>1.2821917808219176</v>
      </c>
    </row>
    <row r="60" spans="1:11" ht="21.75" customHeight="1" x14ac:dyDescent="0.3">
      <c r="A60" s="4" t="s">
        <v>3</v>
      </c>
      <c r="B60" s="30">
        <v>0.35</v>
      </c>
      <c r="C60" s="30">
        <v>0.4</v>
      </c>
      <c r="D60" s="30">
        <v>0.42699999999999999</v>
      </c>
      <c r="E60" s="30">
        <v>0.45</v>
      </c>
      <c r="F60" s="30">
        <v>0.5</v>
      </c>
      <c r="G60" s="30">
        <v>0.58899999999999997</v>
      </c>
      <c r="H60" s="30">
        <v>0.61899999999999999</v>
      </c>
      <c r="I60" s="30">
        <v>0.61</v>
      </c>
      <c r="J60" s="30">
        <v>0.77</v>
      </c>
      <c r="K60" s="31">
        <v>0.5625</v>
      </c>
    </row>
    <row r="61" spans="1:11" ht="21.75" customHeight="1" x14ac:dyDescent="0.3">
      <c r="A61" s="2" t="s">
        <v>4</v>
      </c>
      <c r="B61" s="32">
        <v>1.4974999999999994</v>
      </c>
      <c r="C61" s="32">
        <v>1.6079999999999997</v>
      </c>
      <c r="D61" s="40">
        <v>2.8339999999999987</v>
      </c>
      <c r="E61" s="32">
        <v>2.4900000000000002</v>
      </c>
      <c r="F61" s="32">
        <v>2</v>
      </c>
      <c r="G61" s="32">
        <v>2.4409999999999963</v>
      </c>
      <c r="H61" s="32">
        <v>2</v>
      </c>
      <c r="I61" s="32">
        <v>2.0514999999999994</v>
      </c>
      <c r="J61" s="32">
        <v>2.31</v>
      </c>
      <c r="K61" s="33">
        <v>2.0074999999999998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156</v>
      </c>
      <c r="C63" s="8">
        <v>197</v>
      </c>
      <c r="D63" s="10">
        <v>164</v>
      </c>
      <c r="E63" s="8">
        <v>185</v>
      </c>
      <c r="F63" s="8">
        <v>172</v>
      </c>
      <c r="G63" s="8">
        <v>116</v>
      </c>
      <c r="H63" s="8">
        <v>106</v>
      </c>
      <c r="I63" s="8">
        <v>84</v>
      </c>
      <c r="J63" s="8">
        <v>81</v>
      </c>
      <c r="K63" s="9">
        <v>67</v>
      </c>
    </row>
    <row r="64" spans="1:11" ht="21.75" customHeight="1" x14ac:dyDescent="0.3">
      <c r="A64" s="4" t="s">
        <v>1</v>
      </c>
      <c r="B64" s="30">
        <v>0.64</v>
      </c>
      <c r="C64" s="30">
        <v>0.75</v>
      </c>
      <c r="D64" s="30">
        <v>0.91</v>
      </c>
      <c r="E64" s="30">
        <v>0.99</v>
      </c>
      <c r="F64" s="30">
        <v>1</v>
      </c>
      <c r="G64" s="30">
        <v>1.1000000000000001</v>
      </c>
      <c r="H64" s="30">
        <v>1.1000000000000001</v>
      </c>
      <c r="I64" s="30">
        <v>1.25</v>
      </c>
      <c r="J64" s="30">
        <v>1.27</v>
      </c>
      <c r="K64" s="31">
        <v>1.4</v>
      </c>
    </row>
    <row r="65" spans="1:11" ht="21.75" customHeight="1" x14ac:dyDescent="0.3">
      <c r="A65" s="2" t="s">
        <v>2</v>
      </c>
      <c r="B65" s="32">
        <v>0.68410256410256409</v>
      </c>
      <c r="C65" s="32">
        <v>0.94477157360406105</v>
      </c>
      <c r="D65" s="40">
        <v>1.079939024390244</v>
      </c>
      <c r="E65" s="32">
        <v>1.1409189189189188</v>
      </c>
      <c r="F65" s="32">
        <v>1.0300581395348838</v>
      </c>
      <c r="G65" s="32">
        <v>1.1655172413793102</v>
      </c>
      <c r="H65" s="32">
        <v>1.1803773584905661</v>
      </c>
      <c r="I65" s="32">
        <v>1.3689285714285715</v>
      </c>
      <c r="J65" s="32">
        <v>1.2940740740740737</v>
      </c>
      <c r="K65" s="33">
        <v>1.4107462686567163</v>
      </c>
    </row>
    <row r="66" spans="1:11" ht="21.75" customHeight="1" x14ac:dyDescent="0.3">
      <c r="A66" s="4" t="s">
        <v>3</v>
      </c>
      <c r="B66" s="30">
        <v>0.42749999999999999</v>
      </c>
      <c r="C66" s="30">
        <v>0.39600000000000002</v>
      </c>
      <c r="D66" s="30">
        <v>0.55000000000000004</v>
      </c>
      <c r="E66" s="30">
        <v>0.25</v>
      </c>
      <c r="F66" s="30">
        <v>0.2995000000000001</v>
      </c>
      <c r="G66" s="30">
        <v>0.63</v>
      </c>
      <c r="H66" s="30">
        <v>0.7024999999999999</v>
      </c>
      <c r="I66" s="30">
        <v>0.8</v>
      </c>
      <c r="J66" s="30">
        <v>0.75</v>
      </c>
      <c r="K66" s="31">
        <v>0.82200000000000006</v>
      </c>
    </row>
    <row r="67" spans="1:11" ht="21.75" customHeight="1" x14ac:dyDescent="0.3">
      <c r="A67" s="2" t="s">
        <v>4</v>
      </c>
      <c r="B67" s="32">
        <v>1.0775000000000001</v>
      </c>
      <c r="C67" s="32">
        <v>2.3199999999999998</v>
      </c>
      <c r="D67" s="40">
        <v>2.04</v>
      </c>
      <c r="E67" s="32">
        <v>2.7919999999999976</v>
      </c>
      <c r="F67" s="32">
        <v>1.7144999999999999</v>
      </c>
      <c r="G67" s="32">
        <v>1.82</v>
      </c>
      <c r="H67" s="32">
        <v>1.7075</v>
      </c>
      <c r="I67" s="32">
        <v>2.4384999999999999</v>
      </c>
      <c r="J67" s="32">
        <v>1.8</v>
      </c>
      <c r="K67" s="33">
        <v>2.0909999999999993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80</v>
      </c>
      <c r="C69" s="8">
        <v>122</v>
      </c>
      <c r="D69" s="10">
        <v>160</v>
      </c>
      <c r="E69" s="8">
        <v>126</v>
      </c>
      <c r="F69" s="8">
        <v>72</v>
      </c>
      <c r="G69" s="8">
        <v>64</v>
      </c>
      <c r="H69" s="8">
        <v>67</v>
      </c>
      <c r="I69" s="8">
        <v>72</v>
      </c>
      <c r="J69" s="8">
        <v>77</v>
      </c>
      <c r="K69" s="9">
        <v>52</v>
      </c>
    </row>
    <row r="70" spans="1:11" ht="21.75" customHeight="1" x14ac:dyDescent="0.3">
      <c r="A70" s="4" t="s">
        <v>1</v>
      </c>
      <c r="B70" s="30">
        <v>0.5</v>
      </c>
      <c r="C70" s="30">
        <v>0.5</v>
      </c>
      <c r="D70" s="30">
        <v>0.67</v>
      </c>
      <c r="E70" s="30">
        <v>0.73499999999999999</v>
      </c>
      <c r="F70" s="30">
        <v>0.69</v>
      </c>
      <c r="G70" s="30">
        <v>0.67500000000000004</v>
      </c>
      <c r="H70" s="30">
        <v>0.66</v>
      </c>
      <c r="I70" s="30">
        <v>0.755</v>
      </c>
      <c r="J70" s="30">
        <v>0.78</v>
      </c>
      <c r="K70" s="31">
        <v>1</v>
      </c>
    </row>
    <row r="71" spans="1:11" ht="21.75" customHeight="1" x14ac:dyDescent="0.3">
      <c r="A71" s="2" t="s">
        <v>2</v>
      </c>
      <c r="B71" s="32">
        <v>0.61062499999999997</v>
      </c>
      <c r="C71" s="32">
        <v>0.59286885245901633</v>
      </c>
      <c r="D71" s="40">
        <v>0.85449999999999982</v>
      </c>
      <c r="E71" s="32">
        <v>0.87960317460317472</v>
      </c>
      <c r="F71" s="32">
        <v>0.82041666666666668</v>
      </c>
      <c r="G71" s="32">
        <v>0.8500000000000002</v>
      </c>
      <c r="H71" s="32">
        <v>0.71686567164179094</v>
      </c>
      <c r="I71" s="32">
        <v>0.7743055555555558</v>
      </c>
      <c r="J71" s="32">
        <v>0.89935064935064912</v>
      </c>
      <c r="K71" s="33">
        <v>1.0028846153846152</v>
      </c>
    </row>
    <row r="72" spans="1:11" ht="21.75" customHeight="1" x14ac:dyDescent="0.3">
      <c r="A72" s="4" t="s">
        <v>3</v>
      </c>
      <c r="B72" s="30">
        <v>0.25900000000000001</v>
      </c>
      <c r="C72" s="30">
        <v>0.28000000000000003</v>
      </c>
      <c r="D72" s="30">
        <v>0.34949999999999998</v>
      </c>
      <c r="E72" s="30">
        <v>0.29249999999999998</v>
      </c>
      <c r="F72" s="30">
        <v>0.39550000000000002</v>
      </c>
      <c r="G72" s="30">
        <v>0.27300000000000002</v>
      </c>
      <c r="H72" s="30">
        <v>0.30299999999999999</v>
      </c>
      <c r="I72" s="30">
        <v>0.3755</v>
      </c>
      <c r="J72" s="30">
        <v>0.42799999999999999</v>
      </c>
      <c r="K72" s="31">
        <v>0.48200000000000004</v>
      </c>
    </row>
    <row r="73" spans="1:11" ht="21.75" customHeight="1" x14ac:dyDescent="0.3">
      <c r="A73" s="2" t="s">
        <v>4</v>
      </c>
      <c r="B73" s="32">
        <v>1.3094999999999994</v>
      </c>
      <c r="C73" s="32">
        <v>1.2189999999999996</v>
      </c>
      <c r="D73" s="40">
        <v>2.009499999999997</v>
      </c>
      <c r="E73" s="32">
        <v>1.6075000000000002</v>
      </c>
      <c r="F73" s="32">
        <v>1.680000000000001</v>
      </c>
      <c r="G73" s="32">
        <v>1.7189999999999981</v>
      </c>
      <c r="H73" s="32">
        <v>1.2079999999999997</v>
      </c>
      <c r="I73" s="32">
        <v>1.4044999999999999</v>
      </c>
      <c r="J73" s="32">
        <v>1.82</v>
      </c>
      <c r="K73" s="33">
        <v>1.7314999999999996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175</v>
      </c>
      <c r="C75" s="8">
        <v>157</v>
      </c>
      <c r="D75" s="10">
        <v>166</v>
      </c>
      <c r="E75" s="8">
        <v>149</v>
      </c>
      <c r="F75" s="8">
        <v>140</v>
      </c>
      <c r="G75" s="8">
        <v>76</v>
      </c>
      <c r="H75" s="8">
        <v>111</v>
      </c>
      <c r="I75" s="8">
        <v>95</v>
      </c>
      <c r="J75" s="8">
        <v>81</v>
      </c>
      <c r="K75" s="9">
        <v>91</v>
      </c>
    </row>
    <row r="76" spans="1:11" ht="21.75" customHeight="1" x14ac:dyDescent="0.3">
      <c r="A76" s="4" t="s">
        <v>1</v>
      </c>
      <c r="B76" s="30">
        <v>0.5</v>
      </c>
      <c r="C76" s="30">
        <v>0.56999999999999995</v>
      </c>
      <c r="D76" s="30">
        <v>0.61</v>
      </c>
      <c r="E76" s="30">
        <v>0.8</v>
      </c>
      <c r="F76" s="30">
        <v>0.66500000000000004</v>
      </c>
      <c r="G76" s="30">
        <v>0.70499999999999996</v>
      </c>
      <c r="H76" s="30">
        <v>0.8</v>
      </c>
      <c r="I76" s="30">
        <v>0.85</v>
      </c>
      <c r="J76" s="30">
        <v>0.92</v>
      </c>
      <c r="K76" s="31">
        <v>0.87</v>
      </c>
    </row>
    <row r="77" spans="1:11" ht="21.75" customHeight="1" x14ac:dyDescent="0.3">
      <c r="A77" s="2" t="s">
        <v>2</v>
      </c>
      <c r="B77" s="32">
        <v>0.5045142857142858</v>
      </c>
      <c r="C77" s="32">
        <v>0.60063694267515932</v>
      </c>
      <c r="D77" s="40">
        <v>0.72686746987951811</v>
      </c>
      <c r="E77" s="32">
        <v>0.8940939597315436</v>
      </c>
      <c r="F77" s="32">
        <v>0.81728571428571417</v>
      </c>
      <c r="G77" s="32">
        <v>0.77236842105263159</v>
      </c>
      <c r="H77" s="32">
        <v>0.84522522522522514</v>
      </c>
      <c r="I77" s="32">
        <v>0.91547368421052644</v>
      </c>
      <c r="J77" s="32">
        <v>0.94827160493827167</v>
      </c>
      <c r="K77" s="33">
        <v>0.99054945054945043</v>
      </c>
    </row>
    <row r="78" spans="1:11" ht="21.75" customHeight="1" x14ac:dyDescent="0.3">
      <c r="A78" s="4" t="s">
        <v>3</v>
      </c>
      <c r="B78" s="30">
        <v>0.28800000000000003</v>
      </c>
      <c r="C78" s="30">
        <v>0.36</v>
      </c>
      <c r="D78" s="30">
        <v>0.4</v>
      </c>
      <c r="E78" s="30">
        <v>0.36599999999999999</v>
      </c>
      <c r="F78" s="30">
        <v>0.36899999999999999</v>
      </c>
      <c r="G78" s="30">
        <v>0.39250000000000002</v>
      </c>
      <c r="H78" s="30">
        <v>0.48</v>
      </c>
      <c r="I78" s="30">
        <v>0.41399999999999998</v>
      </c>
      <c r="J78" s="30">
        <v>0.5</v>
      </c>
      <c r="K78" s="31">
        <v>0.51</v>
      </c>
    </row>
    <row r="79" spans="1:11" ht="21.75" customHeight="1" x14ac:dyDescent="0.3">
      <c r="A79" s="2" t="s">
        <v>4</v>
      </c>
      <c r="B79" s="32">
        <v>0.73599999999999965</v>
      </c>
      <c r="C79" s="32">
        <v>0.86</v>
      </c>
      <c r="D79" s="40">
        <v>1.385</v>
      </c>
      <c r="E79" s="32">
        <v>1.89</v>
      </c>
      <c r="F79" s="32">
        <v>1.4904999999999997</v>
      </c>
      <c r="G79" s="32">
        <v>1.1424999999999998</v>
      </c>
      <c r="H79" s="32">
        <v>1.3050000000000002</v>
      </c>
      <c r="I79" s="32">
        <v>1.5029999999999999</v>
      </c>
      <c r="J79" s="32">
        <v>1.52</v>
      </c>
      <c r="K79" s="33">
        <v>1.895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104</v>
      </c>
      <c r="C81" s="8">
        <v>111</v>
      </c>
      <c r="D81" s="10">
        <v>140</v>
      </c>
      <c r="E81" s="8">
        <v>136</v>
      </c>
      <c r="F81" s="8">
        <v>86</v>
      </c>
      <c r="G81" s="8">
        <v>69</v>
      </c>
      <c r="H81" s="8">
        <v>76</v>
      </c>
      <c r="I81" s="8">
        <v>88</v>
      </c>
      <c r="J81" s="8">
        <v>63</v>
      </c>
      <c r="K81" s="9">
        <v>58</v>
      </c>
    </row>
    <row r="82" spans="1:11" ht="21.75" customHeight="1" x14ac:dyDescent="0.3">
      <c r="A82" s="4" t="s">
        <v>1</v>
      </c>
      <c r="B82" s="30">
        <v>0.38</v>
      </c>
      <c r="C82" s="30">
        <v>0.42</v>
      </c>
      <c r="D82" s="30">
        <v>0.49</v>
      </c>
      <c r="E82" s="30">
        <v>0.47499999999999998</v>
      </c>
      <c r="F82" s="30">
        <v>0.42</v>
      </c>
      <c r="G82" s="30">
        <v>0.4</v>
      </c>
      <c r="H82" s="30">
        <v>0.47499999999999998</v>
      </c>
      <c r="I82" s="30">
        <v>0.5</v>
      </c>
      <c r="J82" s="30">
        <v>0.51</v>
      </c>
      <c r="K82" s="31">
        <v>0.55000000000000004</v>
      </c>
    </row>
    <row r="83" spans="1:11" ht="21.75" customHeight="1" x14ac:dyDescent="0.3">
      <c r="A83" s="2" t="s">
        <v>2</v>
      </c>
      <c r="B83" s="32">
        <v>0.39711538461538465</v>
      </c>
      <c r="C83" s="32">
        <v>0.43891891891891893</v>
      </c>
      <c r="D83" s="40">
        <v>0.50749999999999995</v>
      </c>
      <c r="E83" s="32">
        <v>0.54102941176470598</v>
      </c>
      <c r="F83" s="32">
        <v>0.48732558139534887</v>
      </c>
      <c r="G83" s="32">
        <v>0.48985507246376808</v>
      </c>
      <c r="H83" s="32">
        <v>0.54157894736842116</v>
      </c>
      <c r="I83" s="32">
        <v>0.56147727272727266</v>
      </c>
      <c r="J83" s="32">
        <v>0.58396825396825391</v>
      </c>
      <c r="K83" s="33">
        <v>0.61465517241379308</v>
      </c>
    </row>
    <row r="84" spans="1:11" ht="21.75" customHeight="1" x14ac:dyDescent="0.3">
      <c r="A84" s="4" t="s">
        <v>3</v>
      </c>
      <c r="B84" s="30">
        <v>0.24149999999999999</v>
      </c>
      <c r="C84" s="30">
        <v>0.245</v>
      </c>
      <c r="D84" s="30">
        <v>0.20949999999999999</v>
      </c>
      <c r="E84" s="30">
        <v>0.1875</v>
      </c>
      <c r="F84" s="30">
        <v>0.2475</v>
      </c>
      <c r="G84" s="30">
        <v>0.20400000000000001</v>
      </c>
      <c r="H84" s="30">
        <v>0.19</v>
      </c>
      <c r="I84" s="30">
        <v>0.33</v>
      </c>
      <c r="J84" s="30">
        <v>0.3</v>
      </c>
      <c r="K84" s="31">
        <v>0.34849999999999998</v>
      </c>
    </row>
    <row r="85" spans="1:11" ht="21.75" customHeight="1" x14ac:dyDescent="0.3">
      <c r="A85" s="2" t="s">
        <v>4</v>
      </c>
      <c r="B85" s="32">
        <v>0.55000000000000004</v>
      </c>
      <c r="C85" s="32">
        <v>0.68500000000000005</v>
      </c>
      <c r="D85" s="40">
        <v>1.01</v>
      </c>
      <c r="E85" s="32">
        <v>1.02</v>
      </c>
      <c r="F85" s="32">
        <v>0.80750000000000011</v>
      </c>
      <c r="G85" s="32">
        <v>0.86799999999999977</v>
      </c>
      <c r="H85" s="32">
        <v>1</v>
      </c>
      <c r="I85" s="32">
        <v>1.0765</v>
      </c>
      <c r="J85" s="32">
        <v>1.0089999999999999</v>
      </c>
      <c r="K85" s="33">
        <v>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189</v>
      </c>
      <c r="C87" s="8">
        <v>156</v>
      </c>
      <c r="D87" s="10">
        <v>235</v>
      </c>
      <c r="E87" s="8">
        <v>204</v>
      </c>
      <c r="F87" s="8">
        <v>247</v>
      </c>
      <c r="G87" s="8">
        <v>263</v>
      </c>
      <c r="H87" s="8">
        <v>287</v>
      </c>
      <c r="I87" s="8">
        <v>165</v>
      </c>
      <c r="J87" s="8">
        <v>149</v>
      </c>
      <c r="K87" s="9">
        <v>197</v>
      </c>
    </row>
    <row r="88" spans="1:11" ht="21.75" customHeight="1" x14ac:dyDescent="0.3">
      <c r="A88" s="4" t="s">
        <v>1</v>
      </c>
      <c r="B88" s="30">
        <v>0.41</v>
      </c>
      <c r="C88" s="30">
        <v>0.43</v>
      </c>
      <c r="D88" s="30">
        <v>0.45</v>
      </c>
      <c r="E88" s="30">
        <v>0.46</v>
      </c>
      <c r="F88" s="30">
        <v>0.49</v>
      </c>
      <c r="G88" s="30">
        <v>0.48</v>
      </c>
      <c r="H88" s="30">
        <v>0.54</v>
      </c>
      <c r="I88" s="30">
        <v>0.62</v>
      </c>
      <c r="J88" s="30">
        <v>0.56999999999999995</v>
      </c>
      <c r="K88" s="31">
        <v>0.73</v>
      </c>
    </row>
    <row r="89" spans="1:11" ht="21.75" customHeight="1" x14ac:dyDescent="0.3">
      <c r="A89" s="2" t="s">
        <v>2</v>
      </c>
      <c r="B89" s="32">
        <v>0.43433862433862441</v>
      </c>
      <c r="C89" s="32">
        <v>0.47070512820512828</v>
      </c>
      <c r="D89" s="40">
        <v>0.4920851063829787</v>
      </c>
      <c r="E89" s="32">
        <v>0.56465686274509808</v>
      </c>
      <c r="F89" s="32">
        <v>0.52020242914979753</v>
      </c>
      <c r="G89" s="32">
        <v>0.56965779467680611</v>
      </c>
      <c r="H89" s="32">
        <v>0.58777003484320578</v>
      </c>
      <c r="I89" s="32">
        <v>0.68175757575757567</v>
      </c>
      <c r="J89" s="32">
        <v>0.68308724832214762</v>
      </c>
      <c r="K89" s="33">
        <v>0.75177664974619296</v>
      </c>
    </row>
    <row r="90" spans="1:11" ht="21.75" customHeight="1" x14ac:dyDescent="0.3">
      <c r="A90" s="4" t="s">
        <v>3</v>
      </c>
      <c r="B90" s="30">
        <v>0.23</v>
      </c>
      <c r="C90" s="30">
        <v>0.23</v>
      </c>
      <c r="D90" s="30">
        <v>0.25</v>
      </c>
      <c r="E90" s="30">
        <v>0.27</v>
      </c>
      <c r="F90" s="30">
        <v>0.25</v>
      </c>
      <c r="G90" s="30">
        <v>0.25</v>
      </c>
      <c r="H90" s="30">
        <v>0.28000000000000003</v>
      </c>
      <c r="I90" s="30">
        <v>0.32</v>
      </c>
      <c r="J90" s="30">
        <v>0.31</v>
      </c>
      <c r="K90" s="31">
        <v>0.378</v>
      </c>
    </row>
    <row r="91" spans="1:11" ht="21.75" customHeight="1" x14ac:dyDescent="0.3">
      <c r="A91" s="2" t="s">
        <v>4</v>
      </c>
      <c r="B91" s="32">
        <v>0.78199999999999992</v>
      </c>
      <c r="C91" s="32">
        <v>0.80249999999999999</v>
      </c>
      <c r="D91" s="40">
        <v>1.0649999999999993</v>
      </c>
      <c r="E91" s="32">
        <v>1.4154999999999998</v>
      </c>
      <c r="F91" s="32">
        <v>0.8869999999999999</v>
      </c>
      <c r="G91" s="32">
        <v>0.9</v>
      </c>
      <c r="H91" s="32">
        <v>1.0269999999999999</v>
      </c>
      <c r="I91" s="32">
        <v>1.2519999999999993</v>
      </c>
      <c r="J91" s="32">
        <v>1.387999999999999</v>
      </c>
      <c r="K91" s="33">
        <v>1.2119999999999997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226</v>
      </c>
      <c r="C93" s="8">
        <v>249</v>
      </c>
      <c r="D93" s="10">
        <v>225</v>
      </c>
      <c r="E93" s="8">
        <v>160</v>
      </c>
      <c r="F93" s="8">
        <v>171</v>
      </c>
      <c r="G93" s="8">
        <v>172</v>
      </c>
      <c r="H93" s="8">
        <v>188</v>
      </c>
      <c r="I93" s="8">
        <v>163</v>
      </c>
      <c r="J93" s="8">
        <v>130</v>
      </c>
      <c r="K93" s="9">
        <v>130</v>
      </c>
    </row>
    <row r="94" spans="1:11" ht="21.75" customHeight="1" x14ac:dyDescent="0.3">
      <c r="A94" s="4" t="s">
        <v>1</v>
      </c>
      <c r="B94" s="30">
        <v>0.57999999999999996</v>
      </c>
      <c r="C94" s="30">
        <v>0.64</v>
      </c>
      <c r="D94" s="30">
        <v>0.78</v>
      </c>
      <c r="E94" s="30">
        <v>0.96</v>
      </c>
      <c r="F94" s="30">
        <v>1</v>
      </c>
      <c r="G94" s="30">
        <v>1.0649999999999999</v>
      </c>
      <c r="H94" s="30">
        <v>1.05</v>
      </c>
      <c r="I94" s="30">
        <v>1.25</v>
      </c>
      <c r="J94" s="30">
        <v>1.29</v>
      </c>
      <c r="K94" s="31">
        <v>1.35</v>
      </c>
    </row>
    <row r="95" spans="1:11" ht="21.75" customHeight="1" x14ac:dyDescent="0.3">
      <c r="A95" s="2" t="s">
        <v>2</v>
      </c>
      <c r="B95" s="32">
        <v>0.70159292035398235</v>
      </c>
      <c r="C95" s="32">
        <v>0.82425702811244983</v>
      </c>
      <c r="D95" s="40">
        <v>0.86893333333333345</v>
      </c>
      <c r="E95" s="32">
        <v>1.1048125</v>
      </c>
      <c r="F95" s="32">
        <v>1.1162573099415205</v>
      </c>
      <c r="G95" s="32">
        <v>1.3150000000000002</v>
      </c>
      <c r="H95" s="32">
        <v>1.2052659574468083</v>
      </c>
      <c r="I95" s="32">
        <v>1.3533742331288341</v>
      </c>
      <c r="J95" s="32">
        <v>1.3811538461538462</v>
      </c>
      <c r="K95" s="33">
        <v>1.4996153846153846</v>
      </c>
    </row>
    <row r="96" spans="1:11" ht="21.75" customHeight="1" x14ac:dyDescent="0.3">
      <c r="A96" s="4" t="s">
        <v>3</v>
      </c>
      <c r="B96" s="30">
        <v>0.41249999999999998</v>
      </c>
      <c r="C96" s="30">
        <v>0.42399999999999999</v>
      </c>
      <c r="D96" s="30">
        <v>0.5</v>
      </c>
      <c r="E96" s="30">
        <v>0.59899999999999998</v>
      </c>
      <c r="F96" s="30">
        <v>0.65</v>
      </c>
      <c r="G96" s="30">
        <v>0.7</v>
      </c>
      <c r="H96" s="30">
        <v>0.72699999999999998</v>
      </c>
      <c r="I96" s="30">
        <v>0.84099999999999997</v>
      </c>
      <c r="J96" s="30">
        <v>0.96350000000000002</v>
      </c>
      <c r="K96" s="31">
        <v>1.0044999999999999</v>
      </c>
    </row>
    <row r="97" spans="1:11" ht="21.75" customHeight="1" x14ac:dyDescent="0.3">
      <c r="A97" s="2" t="s">
        <v>4</v>
      </c>
      <c r="B97" s="32">
        <v>1.2149999999999999</v>
      </c>
      <c r="C97" s="32">
        <v>1.806</v>
      </c>
      <c r="D97" s="40">
        <v>1.5439999999999996</v>
      </c>
      <c r="E97" s="32">
        <v>2.75</v>
      </c>
      <c r="F97" s="32">
        <v>1.9</v>
      </c>
      <c r="G97" s="32">
        <v>2.5044999999999997</v>
      </c>
      <c r="H97" s="32">
        <v>2</v>
      </c>
      <c r="I97" s="32">
        <v>2</v>
      </c>
      <c r="J97" s="32">
        <v>2.1755</v>
      </c>
      <c r="K97" s="33">
        <v>2.5974999999999997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23</v>
      </c>
      <c r="C99" s="8">
        <v>40</v>
      </c>
      <c r="D99" s="10">
        <v>31</v>
      </c>
      <c r="E99" s="8">
        <v>57</v>
      </c>
      <c r="F99" s="8">
        <v>52</v>
      </c>
      <c r="G99" s="8">
        <v>25</v>
      </c>
      <c r="H99" s="8">
        <v>19</v>
      </c>
      <c r="I99" s="8">
        <v>35</v>
      </c>
      <c r="J99" s="8">
        <v>33</v>
      </c>
      <c r="K99" s="9">
        <v>24</v>
      </c>
    </row>
    <row r="100" spans="1:11" ht="21.75" customHeight="1" x14ac:dyDescent="0.3">
      <c r="A100" s="4" t="s">
        <v>1</v>
      </c>
      <c r="B100" s="30">
        <v>1.18</v>
      </c>
      <c r="C100" s="30">
        <v>0.6</v>
      </c>
      <c r="D100" s="30">
        <v>0.6</v>
      </c>
      <c r="E100" s="30">
        <v>0.6</v>
      </c>
      <c r="F100" s="30">
        <v>0.7</v>
      </c>
      <c r="G100" s="30">
        <v>0.62</v>
      </c>
      <c r="H100" s="30">
        <v>1</v>
      </c>
      <c r="I100" s="30">
        <v>0.9</v>
      </c>
      <c r="J100" s="30">
        <v>0.8</v>
      </c>
      <c r="K100" s="31">
        <v>0.67500000000000004</v>
      </c>
    </row>
    <row r="101" spans="1:11" ht="21.75" customHeight="1" x14ac:dyDescent="0.3">
      <c r="A101" s="2" t="s">
        <v>2</v>
      </c>
      <c r="B101" s="32">
        <v>0.981304347826087</v>
      </c>
      <c r="C101" s="32">
        <v>0.78174999999999994</v>
      </c>
      <c r="D101" s="40">
        <v>0.78354838709677421</v>
      </c>
      <c r="E101" s="32">
        <v>0.73175438596491227</v>
      </c>
      <c r="F101" s="32">
        <v>0.86096153846153833</v>
      </c>
      <c r="G101" s="32">
        <v>0.88719999999999999</v>
      </c>
      <c r="H101" s="32">
        <v>1.138421052631579</v>
      </c>
      <c r="I101" s="32">
        <v>0.99542857142857133</v>
      </c>
      <c r="J101" s="32">
        <v>1.0581818181818183</v>
      </c>
      <c r="K101" s="33">
        <v>1.0608333333333333</v>
      </c>
    </row>
    <row r="102" spans="1:11" ht="21.75" customHeight="1" x14ac:dyDescent="0.3">
      <c r="A102" s="4" t="s">
        <v>3</v>
      </c>
      <c r="B102" s="30">
        <v>0.36499999999999999</v>
      </c>
      <c r="C102" s="30">
        <v>0.26900000000000002</v>
      </c>
      <c r="D102" s="30">
        <v>0.5</v>
      </c>
      <c r="E102" s="30">
        <v>0.35</v>
      </c>
      <c r="F102" s="30">
        <v>0.5</v>
      </c>
      <c r="G102" s="30">
        <v>0.33</v>
      </c>
      <c r="H102" s="30">
        <v>0.54500000000000004</v>
      </c>
      <c r="I102" s="30">
        <v>0.57000000000000006</v>
      </c>
      <c r="J102" s="30">
        <v>0.56000000000000005</v>
      </c>
      <c r="K102" s="31">
        <v>0.5</v>
      </c>
    </row>
    <row r="103" spans="1:11" ht="21.75" customHeight="1" x14ac:dyDescent="0.3">
      <c r="A103" s="2" t="s">
        <v>4</v>
      </c>
      <c r="B103" s="32">
        <v>1.3819999999999999</v>
      </c>
      <c r="C103" s="32">
        <v>1.4049999999999996</v>
      </c>
      <c r="D103" s="40">
        <v>1.45</v>
      </c>
      <c r="E103" s="32">
        <v>1.3959999999999995</v>
      </c>
      <c r="F103" s="32">
        <v>1.6174999999999993</v>
      </c>
      <c r="G103" s="32">
        <v>2.2599999999999967</v>
      </c>
      <c r="H103" s="32">
        <v>2.0269999999999992</v>
      </c>
      <c r="I103" s="32">
        <v>1.6499999999999986</v>
      </c>
      <c r="J103" s="32">
        <v>2.2000000000000002</v>
      </c>
      <c r="K103" s="33">
        <v>2.2304999999999997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1</v>
      </c>
      <c r="E105" s="8">
        <v>0</v>
      </c>
      <c r="F105" s="8">
        <v>0</v>
      </c>
      <c r="G105" s="8">
        <v>1</v>
      </c>
      <c r="H105" s="8">
        <v>0</v>
      </c>
      <c r="I105" s="8">
        <v>0</v>
      </c>
      <c r="J105" s="8">
        <v>1</v>
      </c>
      <c r="K105" s="9">
        <v>2</v>
      </c>
    </row>
    <row r="106" spans="1:11" ht="21.75" customHeight="1" x14ac:dyDescent="0.3">
      <c r="A106" s="4" t="s">
        <v>1</v>
      </c>
      <c r="B106" s="30" t="s">
        <v>253</v>
      </c>
      <c r="C106" s="30">
        <v>0.18</v>
      </c>
      <c r="D106" s="30">
        <v>0.46</v>
      </c>
      <c r="E106" s="30" t="s">
        <v>253</v>
      </c>
      <c r="F106" s="30" t="s">
        <v>253</v>
      </c>
      <c r="G106" s="30">
        <v>0.24</v>
      </c>
      <c r="H106" s="30" t="s">
        <v>253</v>
      </c>
      <c r="I106" s="30" t="s">
        <v>253</v>
      </c>
      <c r="J106" s="30">
        <v>0.45</v>
      </c>
      <c r="K106" s="31">
        <v>0.57499999999999996</v>
      </c>
    </row>
    <row r="107" spans="1:11" ht="21.75" customHeight="1" x14ac:dyDescent="0.3">
      <c r="A107" s="2" t="s">
        <v>2</v>
      </c>
      <c r="B107" s="32" t="s">
        <v>253</v>
      </c>
      <c r="C107" s="32">
        <v>0.18</v>
      </c>
      <c r="D107" s="40">
        <v>0.46</v>
      </c>
      <c r="E107" s="32" t="s">
        <v>253</v>
      </c>
      <c r="F107" s="32" t="s">
        <v>253</v>
      </c>
      <c r="G107" s="32">
        <v>0.24</v>
      </c>
      <c r="H107" s="32" t="s">
        <v>253</v>
      </c>
      <c r="I107" s="32" t="s">
        <v>253</v>
      </c>
      <c r="J107" s="32">
        <v>0.45</v>
      </c>
      <c r="K107" s="33">
        <v>0.57499999999999996</v>
      </c>
    </row>
    <row r="108" spans="1:11" ht="21.75" customHeight="1" x14ac:dyDescent="0.3">
      <c r="A108" s="4" t="s">
        <v>3</v>
      </c>
      <c r="B108" s="30" t="s">
        <v>253</v>
      </c>
      <c r="C108" s="30">
        <v>0.18</v>
      </c>
      <c r="D108" s="30">
        <v>0.46</v>
      </c>
      <c r="E108" s="30" t="s">
        <v>253</v>
      </c>
      <c r="F108" s="30" t="s">
        <v>253</v>
      </c>
      <c r="G108" s="30">
        <v>0.24</v>
      </c>
      <c r="H108" s="30" t="s">
        <v>253</v>
      </c>
      <c r="I108" s="30" t="s">
        <v>253</v>
      </c>
      <c r="J108" s="30">
        <v>0.45</v>
      </c>
      <c r="K108" s="31">
        <v>0.46250000000000002</v>
      </c>
    </row>
    <row r="109" spans="1:11" ht="21.75" customHeight="1" thickBot="1" x14ac:dyDescent="0.35">
      <c r="A109" s="27" t="s">
        <v>4</v>
      </c>
      <c r="B109" s="68" t="s">
        <v>253</v>
      </c>
      <c r="C109" s="63">
        <v>0.18</v>
      </c>
      <c r="D109" s="64">
        <v>0.46</v>
      </c>
      <c r="E109" s="63" t="s">
        <v>253</v>
      </c>
      <c r="F109" s="63" t="s">
        <v>253</v>
      </c>
      <c r="G109" s="63">
        <v>0.24</v>
      </c>
      <c r="H109" s="63" t="s">
        <v>253</v>
      </c>
      <c r="I109" s="63" t="s">
        <v>253</v>
      </c>
      <c r="J109" s="63">
        <v>0.45</v>
      </c>
      <c r="K109" s="65">
        <v>0.6875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316</v>
      </c>
      <c r="C111" s="8">
        <v>333</v>
      </c>
      <c r="D111" s="10">
        <v>379</v>
      </c>
      <c r="E111" s="8">
        <v>418</v>
      </c>
      <c r="F111" s="8">
        <v>271</v>
      </c>
      <c r="G111" s="8">
        <v>279</v>
      </c>
      <c r="H111" s="8">
        <v>252</v>
      </c>
      <c r="I111" s="8">
        <v>369</v>
      </c>
      <c r="J111" s="8">
        <v>260</v>
      </c>
      <c r="K111" s="9">
        <v>296</v>
      </c>
    </row>
    <row r="112" spans="1:11" ht="21.75" customHeight="1" x14ac:dyDescent="0.3">
      <c r="A112" s="4" t="s">
        <v>1</v>
      </c>
      <c r="B112" s="30">
        <v>0.59</v>
      </c>
      <c r="C112" s="30">
        <v>0.64</v>
      </c>
      <c r="D112" s="30">
        <v>0.75</v>
      </c>
      <c r="E112" s="30">
        <v>0.92500000000000004</v>
      </c>
      <c r="F112" s="30">
        <v>0.97</v>
      </c>
      <c r="G112" s="30">
        <v>1</v>
      </c>
      <c r="H112" s="30">
        <v>1.1150000000000002</v>
      </c>
      <c r="I112" s="30">
        <v>1.5</v>
      </c>
      <c r="J112" s="30">
        <v>1.25</v>
      </c>
      <c r="K112" s="31">
        <v>1.3</v>
      </c>
    </row>
    <row r="113" spans="1:11" ht="21.75" customHeight="1" x14ac:dyDescent="0.3">
      <c r="A113" s="2" t="s">
        <v>2</v>
      </c>
      <c r="B113" s="32">
        <v>0.63857594936708839</v>
      </c>
      <c r="C113" s="32">
        <v>0.80069069069069088</v>
      </c>
      <c r="D113" s="40">
        <v>0.92585751978891817</v>
      </c>
      <c r="E113" s="32">
        <v>1.110693779904306</v>
      </c>
      <c r="F113" s="32">
        <v>1.0590405904059044</v>
      </c>
      <c r="G113" s="32">
        <v>1.0485304659498205</v>
      </c>
      <c r="H113" s="32">
        <v>1.2012698412698415</v>
      </c>
      <c r="I113" s="32">
        <v>1.6041734417344169</v>
      </c>
      <c r="J113" s="32">
        <v>1.288692307692308</v>
      </c>
      <c r="K113" s="33">
        <v>1.4296621621621619</v>
      </c>
    </row>
    <row r="114" spans="1:11" ht="21.75" customHeight="1" x14ac:dyDescent="0.3">
      <c r="A114" s="4" t="s">
        <v>3</v>
      </c>
      <c r="B114" s="30">
        <v>0.3075</v>
      </c>
      <c r="C114" s="30">
        <v>0.38600000000000001</v>
      </c>
      <c r="D114" s="30">
        <v>0.38800000000000007</v>
      </c>
      <c r="E114" s="30">
        <v>0.49</v>
      </c>
      <c r="F114" s="30">
        <v>0.5</v>
      </c>
      <c r="G114" s="30">
        <v>0.5</v>
      </c>
      <c r="H114" s="30">
        <v>0.59099999999999997</v>
      </c>
      <c r="I114" s="30">
        <v>0.65</v>
      </c>
      <c r="J114" s="30">
        <v>0.59</v>
      </c>
      <c r="K114" s="31">
        <v>0.79249999999999998</v>
      </c>
    </row>
    <row r="115" spans="1:11" ht="21.75" customHeight="1" x14ac:dyDescent="0.3">
      <c r="A115" s="2" t="s">
        <v>4</v>
      </c>
      <c r="B115" s="32">
        <v>1.1499999999999999</v>
      </c>
      <c r="C115" s="32">
        <v>1.7</v>
      </c>
      <c r="D115" s="40">
        <v>2.0099999999999967</v>
      </c>
      <c r="E115" s="32">
        <v>2.5164999999999975</v>
      </c>
      <c r="F115" s="32">
        <v>2.0049999999999999</v>
      </c>
      <c r="G115" s="32">
        <v>1.87</v>
      </c>
      <c r="H115" s="32">
        <v>2.0504999999999991</v>
      </c>
      <c r="I115" s="32">
        <v>2.91</v>
      </c>
      <c r="J115" s="32">
        <v>2.1104999999999996</v>
      </c>
      <c r="K115" s="33">
        <v>2.2650000000000001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171</v>
      </c>
      <c r="C117" s="8">
        <v>186</v>
      </c>
      <c r="D117" s="10">
        <v>194</v>
      </c>
      <c r="E117" s="8">
        <v>172</v>
      </c>
      <c r="F117" s="8">
        <v>156</v>
      </c>
      <c r="G117" s="8">
        <v>131</v>
      </c>
      <c r="H117" s="8">
        <v>129</v>
      </c>
      <c r="I117" s="8">
        <v>128</v>
      </c>
      <c r="J117" s="8">
        <v>98</v>
      </c>
      <c r="K117" s="9">
        <v>95</v>
      </c>
    </row>
    <row r="118" spans="1:11" ht="21.75" customHeight="1" x14ac:dyDescent="0.3">
      <c r="A118" s="4" t="s">
        <v>1</v>
      </c>
      <c r="B118" s="30">
        <v>0.35</v>
      </c>
      <c r="C118" s="30">
        <v>0.35</v>
      </c>
      <c r="D118" s="30">
        <v>0.4</v>
      </c>
      <c r="E118" s="30">
        <v>0.39</v>
      </c>
      <c r="F118" s="30">
        <v>0.41499999999999998</v>
      </c>
      <c r="G118" s="30">
        <v>0.41</v>
      </c>
      <c r="H118" s="30">
        <v>0.45</v>
      </c>
      <c r="I118" s="30">
        <v>0.44500000000000001</v>
      </c>
      <c r="J118" s="30">
        <v>0.52500000000000002</v>
      </c>
      <c r="K118" s="31">
        <v>0.69</v>
      </c>
    </row>
    <row r="119" spans="1:11" ht="21.75" customHeight="1" x14ac:dyDescent="0.3">
      <c r="A119" s="2" t="s">
        <v>2</v>
      </c>
      <c r="B119" s="32">
        <v>0.40473684210526312</v>
      </c>
      <c r="C119" s="32">
        <v>0.4078494623655915</v>
      </c>
      <c r="D119" s="40">
        <v>0.50376288659793822</v>
      </c>
      <c r="E119" s="32">
        <v>0.48424418604651148</v>
      </c>
      <c r="F119" s="32">
        <v>0.47711538461538439</v>
      </c>
      <c r="G119" s="32">
        <v>0.50152671755725187</v>
      </c>
      <c r="H119" s="32">
        <v>0.54596899224806195</v>
      </c>
      <c r="I119" s="32">
        <v>0.56281249999999994</v>
      </c>
      <c r="J119" s="32">
        <v>0.68510204081632653</v>
      </c>
      <c r="K119" s="33">
        <v>0.76589473684210518</v>
      </c>
    </row>
    <row r="120" spans="1:11" ht="21.75" customHeight="1" x14ac:dyDescent="0.3">
      <c r="A120" s="4" t="s">
        <v>3</v>
      </c>
      <c r="B120" s="30">
        <v>0.22</v>
      </c>
      <c r="C120" s="30">
        <v>0.22</v>
      </c>
      <c r="D120" s="30">
        <v>0.22650000000000001</v>
      </c>
      <c r="E120" s="30">
        <v>0.25</v>
      </c>
      <c r="F120" s="30">
        <v>0.2475</v>
      </c>
      <c r="G120" s="30">
        <v>0.3</v>
      </c>
      <c r="H120" s="30">
        <v>0.3</v>
      </c>
      <c r="I120" s="30">
        <v>0.3</v>
      </c>
      <c r="J120" s="30">
        <v>0.3</v>
      </c>
      <c r="K120" s="31">
        <v>0.3</v>
      </c>
    </row>
    <row r="121" spans="1:11" ht="21.75" customHeight="1" x14ac:dyDescent="0.3">
      <c r="A121" s="2" t="s">
        <v>4</v>
      </c>
      <c r="B121" s="32">
        <v>0.995</v>
      </c>
      <c r="C121" s="32">
        <v>0.80249999999999999</v>
      </c>
      <c r="D121" s="40">
        <v>1.1174999999999997</v>
      </c>
      <c r="E121" s="32">
        <v>1.0179999999999996</v>
      </c>
      <c r="F121" s="32">
        <v>1</v>
      </c>
      <c r="G121" s="32">
        <v>0.98499999999999999</v>
      </c>
      <c r="H121" s="32">
        <v>1.0599999999999994</v>
      </c>
      <c r="I121" s="32">
        <v>1.3694999999999997</v>
      </c>
      <c r="J121" s="32">
        <v>1.46</v>
      </c>
      <c r="K121" s="33">
        <v>1.4369999999999996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13</v>
      </c>
      <c r="C123" s="8">
        <v>17</v>
      </c>
      <c r="D123" s="10">
        <v>17</v>
      </c>
      <c r="E123" s="8">
        <v>18</v>
      </c>
      <c r="F123" s="8">
        <v>9</v>
      </c>
      <c r="G123" s="8">
        <v>15</v>
      </c>
      <c r="H123" s="8">
        <v>20</v>
      </c>
      <c r="I123" s="8">
        <v>13</v>
      </c>
      <c r="J123" s="8">
        <v>7</v>
      </c>
      <c r="K123" s="9">
        <v>5</v>
      </c>
    </row>
    <row r="124" spans="1:11" ht="21.75" customHeight="1" x14ac:dyDescent="0.3">
      <c r="A124" s="4" t="s">
        <v>1</v>
      </c>
      <c r="B124" s="30">
        <v>0.62</v>
      </c>
      <c r="C124" s="30">
        <v>0.51</v>
      </c>
      <c r="D124" s="30">
        <v>0.8</v>
      </c>
      <c r="E124" s="30">
        <v>0.85</v>
      </c>
      <c r="F124" s="30">
        <v>1</v>
      </c>
      <c r="G124" s="30">
        <v>1.02</v>
      </c>
      <c r="H124" s="30">
        <v>1.1499999999999999</v>
      </c>
      <c r="I124" s="30">
        <v>1.28</v>
      </c>
      <c r="J124" s="30">
        <v>1.3</v>
      </c>
      <c r="K124" s="31">
        <v>1.3</v>
      </c>
    </row>
    <row r="125" spans="1:11" ht="21.75" customHeight="1" x14ac:dyDescent="0.3">
      <c r="A125" s="2" t="s">
        <v>2</v>
      </c>
      <c r="B125" s="32">
        <v>0.9015384615384614</v>
      </c>
      <c r="C125" s="32">
        <v>0.70470588235294118</v>
      </c>
      <c r="D125" s="40">
        <v>1.0258823529411765</v>
      </c>
      <c r="E125" s="32">
        <v>1.0105555555555557</v>
      </c>
      <c r="F125" s="32">
        <v>1.2344444444444445</v>
      </c>
      <c r="G125" s="32">
        <v>1.1359999999999999</v>
      </c>
      <c r="H125" s="32">
        <v>1.1599999999999999</v>
      </c>
      <c r="I125" s="32">
        <v>1.2738461538461541</v>
      </c>
      <c r="J125" s="32">
        <v>1.3728571428571428</v>
      </c>
      <c r="K125" s="33">
        <v>1.3540000000000001</v>
      </c>
    </row>
    <row r="126" spans="1:11" ht="21.75" customHeight="1" x14ac:dyDescent="0.3">
      <c r="A126" s="4" t="s">
        <v>3</v>
      </c>
      <c r="B126" s="30">
        <v>0.45</v>
      </c>
      <c r="C126" s="30">
        <v>0.39</v>
      </c>
      <c r="D126" s="30">
        <v>0.54</v>
      </c>
      <c r="E126" s="30">
        <v>0.52</v>
      </c>
      <c r="F126" s="30">
        <v>0.82600000000000007</v>
      </c>
      <c r="G126" s="30">
        <v>0.81400000000000006</v>
      </c>
      <c r="H126" s="30">
        <v>0.78800000000000003</v>
      </c>
      <c r="I126" s="30">
        <v>0.872</v>
      </c>
      <c r="J126" s="30">
        <v>0.96700000000000008</v>
      </c>
      <c r="K126" s="31">
        <v>1.1460000000000001</v>
      </c>
    </row>
    <row r="127" spans="1:11" ht="21.75" customHeight="1" x14ac:dyDescent="0.3">
      <c r="A127" s="2" t="s">
        <v>4</v>
      </c>
      <c r="B127" s="32">
        <v>1.7979999999999987</v>
      </c>
      <c r="C127" s="32">
        <v>1.4899999999999993</v>
      </c>
      <c r="D127" s="40">
        <v>2.274</v>
      </c>
      <c r="E127" s="32">
        <v>1.9679999999999995</v>
      </c>
      <c r="F127" s="32">
        <v>2.21</v>
      </c>
      <c r="G127" s="32">
        <v>1.5719999999999998</v>
      </c>
      <c r="H127" s="32">
        <v>1.5205000000000002</v>
      </c>
      <c r="I127" s="32">
        <v>1.7759999999999989</v>
      </c>
      <c r="J127" s="32">
        <v>1.8499999999999996</v>
      </c>
      <c r="K127" s="33">
        <v>1.58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150</v>
      </c>
      <c r="C129" s="8">
        <v>158</v>
      </c>
      <c r="D129" s="10">
        <v>208</v>
      </c>
      <c r="E129" s="8">
        <v>116</v>
      </c>
      <c r="F129" s="8">
        <v>120</v>
      </c>
      <c r="G129" s="8">
        <v>121</v>
      </c>
      <c r="H129" s="8">
        <v>119</v>
      </c>
      <c r="I129" s="8">
        <v>133</v>
      </c>
      <c r="J129" s="8">
        <v>92</v>
      </c>
      <c r="K129" s="9">
        <v>86</v>
      </c>
    </row>
    <row r="130" spans="1:11" ht="21.75" customHeight="1" x14ac:dyDescent="0.3">
      <c r="A130" s="4" t="s">
        <v>1</v>
      </c>
      <c r="B130" s="30">
        <v>0.6</v>
      </c>
      <c r="C130" s="30">
        <v>0.64500000000000002</v>
      </c>
      <c r="D130" s="30">
        <v>0.85</v>
      </c>
      <c r="E130" s="30">
        <v>1</v>
      </c>
      <c r="F130" s="30">
        <v>0.96</v>
      </c>
      <c r="G130" s="30">
        <v>1</v>
      </c>
      <c r="H130" s="30">
        <v>1.1100000000000001</v>
      </c>
      <c r="I130" s="30">
        <v>1.21</v>
      </c>
      <c r="J130" s="30">
        <v>1.29</v>
      </c>
      <c r="K130" s="31">
        <v>1.3250000000000002</v>
      </c>
    </row>
    <row r="131" spans="1:11" ht="21.75" customHeight="1" x14ac:dyDescent="0.3">
      <c r="A131" s="2" t="s">
        <v>2</v>
      </c>
      <c r="B131" s="32">
        <v>0.6517333333333335</v>
      </c>
      <c r="C131" s="32">
        <v>0.6608860759493671</v>
      </c>
      <c r="D131" s="40">
        <v>1.0478846153846153</v>
      </c>
      <c r="E131" s="32">
        <v>1.0175000000000003</v>
      </c>
      <c r="F131" s="32">
        <v>1.0451666666666668</v>
      </c>
      <c r="G131" s="32">
        <v>1.1495867768595041</v>
      </c>
      <c r="H131" s="32">
        <v>1.1630252100840337</v>
      </c>
      <c r="I131" s="32">
        <v>1.1817293233082713</v>
      </c>
      <c r="J131" s="32">
        <v>1.2588043478260873</v>
      </c>
      <c r="K131" s="33">
        <v>1.368604651162791</v>
      </c>
    </row>
    <row r="132" spans="1:11" ht="21.75" customHeight="1" x14ac:dyDescent="0.3">
      <c r="A132" s="4" t="s">
        <v>3</v>
      </c>
      <c r="B132" s="30">
        <v>0.33349999999999996</v>
      </c>
      <c r="C132" s="30">
        <v>0.28000000000000003</v>
      </c>
      <c r="D132" s="30">
        <v>0.35</v>
      </c>
      <c r="E132" s="30">
        <v>0.4</v>
      </c>
      <c r="F132" s="30">
        <v>0.41899999999999998</v>
      </c>
      <c r="G132" s="30">
        <v>0.51</v>
      </c>
      <c r="H132" s="30">
        <v>0.50800000000000001</v>
      </c>
      <c r="I132" s="30">
        <v>0.45600000000000002</v>
      </c>
      <c r="J132" s="30">
        <v>0.57199999999999995</v>
      </c>
      <c r="K132" s="31">
        <v>0.6825</v>
      </c>
    </row>
    <row r="133" spans="1:11" ht="21.75" customHeight="1" x14ac:dyDescent="0.3">
      <c r="A133" s="2" t="s">
        <v>4</v>
      </c>
      <c r="B133" s="32">
        <v>1.26</v>
      </c>
      <c r="C133" s="32">
        <v>1.1575000000000002</v>
      </c>
      <c r="D133" s="40">
        <v>2.7864999999999998</v>
      </c>
      <c r="E133" s="32">
        <v>1.85</v>
      </c>
      <c r="F133" s="32">
        <v>2.1005000000000003</v>
      </c>
      <c r="G133" s="32">
        <v>2.42</v>
      </c>
      <c r="H133" s="32">
        <v>1.9459999999999995</v>
      </c>
      <c r="I133" s="32">
        <v>1.9579999999999993</v>
      </c>
      <c r="J133" s="32">
        <v>2.0315000000000003</v>
      </c>
      <c r="K133" s="33">
        <v>2.1225000000000001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2897</v>
      </c>
      <c r="C135" s="11">
        <v>3012</v>
      </c>
      <c r="D135" s="11">
        <v>3485</v>
      </c>
      <c r="E135" s="11">
        <v>3105</v>
      </c>
      <c r="F135" s="11">
        <v>2674</v>
      </c>
      <c r="G135" s="11">
        <v>2486</v>
      </c>
      <c r="H135" s="11">
        <v>2611</v>
      </c>
      <c r="I135" s="11">
        <v>2401</v>
      </c>
      <c r="J135" s="11">
        <v>1959</v>
      </c>
      <c r="K135" s="13">
        <v>1991</v>
      </c>
    </row>
    <row r="136" spans="1:11" ht="21.75" customHeight="1" x14ac:dyDescent="0.3">
      <c r="A136" s="5" t="s">
        <v>1</v>
      </c>
      <c r="B136" s="34">
        <v>0.51</v>
      </c>
      <c r="C136" s="34">
        <v>0.57999999999999996</v>
      </c>
      <c r="D136" s="41">
        <v>0.65</v>
      </c>
      <c r="E136" s="34">
        <v>0.75</v>
      </c>
      <c r="F136" s="34">
        <v>0.8</v>
      </c>
      <c r="G136" s="34">
        <v>0.86</v>
      </c>
      <c r="H136" s="34">
        <v>0.9</v>
      </c>
      <c r="I136" s="34">
        <v>1</v>
      </c>
      <c r="J136" s="34">
        <v>1.03</v>
      </c>
      <c r="K136" s="35">
        <v>1.07</v>
      </c>
    </row>
    <row r="137" spans="1:11" ht="21.75" customHeight="1" x14ac:dyDescent="0.3">
      <c r="A137" s="5" t="s">
        <v>2</v>
      </c>
      <c r="B137" s="34">
        <v>0.60286158094580589</v>
      </c>
      <c r="C137" s="34">
        <v>0.70373505976095585</v>
      </c>
      <c r="D137" s="41">
        <v>0.81925968436155072</v>
      </c>
      <c r="E137" s="34">
        <v>0.8949758454106278</v>
      </c>
      <c r="F137" s="34">
        <v>0.87260658189977469</v>
      </c>
      <c r="G137" s="34">
        <v>0.94486725663716775</v>
      </c>
      <c r="H137" s="34">
        <v>0.95005744925316016</v>
      </c>
      <c r="I137" s="34">
        <v>1.0996084964598101</v>
      </c>
      <c r="J137" s="34">
        <v>1.1123481368044914</v>
      </c>
      <c r="K137" s="35">
        <v>1.1469060773480662</v>
      </c>
    </row>
    <row r="138" spans="1:11" ht="21.75" customHeight="1" x14ac:dyDescent="0.3">
      <c r="A138" s="5" t="s">
        <v>3</v>
      </c>
      <c r="B138" s="34">
        <v>0.25</v>
      </c>
      <c r="C138" s="34">
        <v>0.27</v>
      </c>
      <c r="D138" s="41">
        <v>0.3</v>
      </c>
      <c r="E138" s="34">
        <v>0.3</v>
      </c>
      <c r="F138" s="34">
        <v>0.3</v>
      </c>
      <c r="G138" s="34">
        <v>0.35</v>
      </c>
      <c r="H138" s="34">
        <v>0.35</v>
      </c>
      <c r="I138" s="34">
        <v>0.38</v>
      </c>
      <c r="J138" s="34">
        <v>0.41</v>
      </c>
      <c r="K138" s="35">
        <v>0.44</v>
      </c>
    </row>
    <row r="139" spans="1:11" ht="21.75" customHeight="1" thickBot="1" x14ac:dyDescent="0.35">
      <c r="A139" s="17" t="s">
        <v>4</v>
      </c>
      <c r="B139" s="42">
        <v>1.25</v>
      </c>
      <c r="C139" s="42">
        <v>1.6189999999999964</v>
      </c>
      <c r="D139" s="43">
        <v>1.99</v>
      </c>
      <c r="E139" s="42">
        <v>2.1</v>
      </c>
      <c r="F139" s="42">
        <v>1.8</v>
      </c>
      <c r="G139" s="42">
        <v>1.95</v>
      </c>
      <c r="H139" s="42">
        <v>1.875</v>
      </c>
      <c r="I139" s="42">
        <v>2.2400000000000002</v>
      </c>
      <c r="J139" s="42">
        <v>2.04</v>
      </c>
      <c r="K139" s="44">
        <v>2.13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Ackerland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06B0-A6BE-4B7D-B06A-5C13955F037E}">
  <sheetPr codeName="Tabelle14">
    <tabColor rgb="FF0099CC"/>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19</v>
      </c>
      <c r="C3" s="8">
        <v>20</v>
      </c>
      <c r="D3" s="8">
        <v>27</v>
      </c>
      <c r="E3" s="8">
        <v>12</v>
      </c>
      <c r="F3" s="8">
        <v>14</v>
      </c>
      <c r="G3" s="8">
        <v>12</v>
      </c>
      <c r="H3" s="8">
        <v>10</v>
      </c>
      <c r="I3" s="8">
        <v>9</v>
      </c>
      <c r="J3" s="8">
        <v>9</v>
      </c>
      <c r="K3" s="9">
        <v>9</v>
      </c>
    </row>
    <row r="4" spans="1:11" ht="21.75" customHeight="1" x14ac:dyDescent="0.3">
      <c r="A4" s="4" t="s">
        <v>1</v>
      </c>
      <c r="B4" s="30">
        <v>0.6</v>
      </c>
      <c r="C4" s="30">
        <v>0.69</v>
      </c>
      <c r="D4" s="30">
        <v>0.78</v>
      </c>
      <c r="E4" s="30">
        <v>0.64</v>
      </c>
      <c r="F4" s="30">
        <v>1.01</v>
      </c>
      <c r="G4" s="30">
        <v>1.02</v>
      </c>
      <c r="H4" s="30">
        <v>0.995</v>
      </c>
      <c r="I4" s="30">
        <v>1.38</v>
      </c>
      <c r="J4" s="30">
        <v>1</v>
      </c>
      <c r="K4" s="31">
        <v>1.08</v>
      </c>
    </row>
    <row r="5" spans="1:11" ht="21.75" customHeight="1" x14ac:dyDescent="0.3">
      <c r="A5" s="2" t="s">
        <v>2</v>
      </c>
      <c r="B5" s="32">
        <v>0.68842105263157904</v>
      </c>
      <c r="C5" s="32">
        <v>0.75849999999999995</v>
      </c>
      <c r="D5" s="32">
        <v>1.0777777777777777</v>
      </c>
      <c r="E5" s="32">
        <v>0.70916666666666661</v>
      </c>
      <c r="F5" s="32">
        <v>1.1985714285714286</v>
      </c>
      <c r="G5" s="32">
        <v>1.0783333333333334</v>
      </c>
      <c r="H5" s="32">
        <v>1.2200000000000002</v>
      </c>
      <c r="I5" s="32">
        <v>1.3722222222222222</v>
      </c>
      <c r="J5" s="32">
        <v>1.0933333333333333</v>
      </c>
      <c r="K5" s="33">
        <v>1.3433333333333333</v>
      </c>
    </row>
    <row r="6" spans="1:11" ht="21.75" customHeight="1" x14ac:dyDescent="0.3">
      <c r="A6" s="4" t="s">
        <v>3</v>
      </c>
      <c r="B6" s="30">
        <v>0.42399999999999999</v>
      </c>
      <c r="C6" s="30">
        <v>0.41899999999999998</v>
      </c>
      <c r="D6" s="30">
        <v>0.58599999999999997</v>
      </c>
      <c r="E6" s="30">
        <v>0.47750000000000004</v>
      </c>
      <c r="F6" s="30">
        <v>0.4554999999999999</v>
      </c>
      <c r="G6" s="30">
        <v>0.55499999999999994</v>
      </c>
      <c r="H6" s="30">
        <v>0.59450000000000003</v>
      </c>
      <c r="I6" s="30">
        <v>0.93799999999999994</v>
      </c>
      <c r="J6" s="30">
        <v>0.38</v>
      </c>
      <c r="K6" s="31">
        <v>0.84399999999999997</v>
      </c>
    </row>
    <row r="7" spans="1:11" ht="21.75" customHeight="1" x14ac:dyDescent="0.3">
      <c r="A7" s="2" t="s">
        <v>4</v>
      </c>
      <c r="B7" s="32">
        <v>1.0749999999999984</v>
      </c>
      <c r="C7" s="32">
        <v>1.2735000000000003</v>
      </c>
      <c r="D7" s="32">
        <v>2.4459999999999997</v>
      </c>
      <c r="E7" s="32">
        <v>1.018</v>
      </c>
      <c r="F7" s="32">
        <v>2.3114999999999997</v>
      </c>
      <c r="G7" s="32">
        <v>2.0614999999999997</v>
      </c>
      <c r="H7" s="32">
        <v>2.3499999999999996</v>
      </c>
      <c r="I7" s="32">
        <v>1.8279999999999998</v>
      </c>
      <c r="J7" s="32">
        <v>2.0779999999999998</v>
      </c>
      <c r="K7" s="33">
        <v>2.2719999999999998</v>
      </c>
    </row>
    <row r="8" spans="1:11" ht="21.75" customHeight="1" x14ac:dyDescent="0.3">
      <c r="A8" s="52" t="s">
        <v>12</v>
      </c>
      <c r="B8" s="22"/>
      <c r="C8" s="21"/>
      <c r="D8" s="21"/>
      <c r="E8" s="21"/>
      <c r="F8" s="21"/>
      <c r="G8" s="22"/>
      <c r="H8" s="21"/>
      <c r="I8" s="21"/>
      <c r="J8" s="21"/>
      <c r="K8" s="23"/>
    </row>
    <row r="9" spans="1:11" ht="21.75" customHeight="1" x14ac:dyDescent="0.3">
      <c r="A9" s="2" t="s">
        <v>0</v>
      </c>
      <c r="B9" s="8">
        <v>67</v>
      </c>
      <c r="C9" s="8">
        <v>86</v>
      </c>
      <c r="D9" s="8">
        <v>108</v>
      </c>
      <c r="E9" s="8">
        <v>126</v>
      </c>
      <c r="F9" s="8">
        <v>69</v>
      </c>
      <c r="G9" s="8">
        <v>45</v>
      </c>
      <c r="H9" s="8">
        <v>60</v>
      </c>
      <c r="I9" s="8">
        <v>36</v>
      </c>
      <c r="J9" s="8">
        <v>16</v>
      </c>
      <c r="K9" s="9">
        <v>16</v>
      </c>
    </row>
    <row r="10" spans="1:11" ht="21.75" customHeight="1" x14ac:dyDescent="0.3">
      <c r="A10" s="4" t="s">
        <v>1</v>
      </c>
      <c r="B10" s="30">
        <v>0.5</v>
      </c>
      <c r="C10" s="30">
        <v>0.505</v>
      </c>
      <c r="D10" s="30">
        <v>0.53</v>
      </c>
      <c r="E10" s="30">
        <v>0.7</v>
      </c>
      <c r="F10" s="30">
        <v>0.71</v>
      </c>
      <c r="G10" s="30">
        <v>0.8</v>
      </c>
      <c r="H10" s="30">
        <v>0.81</v>
      </c>
      <c r="I10" s="30">
        <v>0.85499999999999998</v>
      </c>
      <c r="J10" s="30">
        <v>0.71500000000000008</v>
      </c>
      <c r="K10" s="31">
        <v>0.69</v>
      </c>
    </row>
    <row r="11" spans="1:11" ht="21.75" customHeight="1" x14ac:dyDescent="0.3">
      <c r="A11" s="2" t="s">
        <v>2</v>
      </c>
      <c r="B11" s="32">
        <v>0.54865671641791047</v>
      </c>
      <c r="C11" s="32">
        <v>0.58081395348837206</v>
      </c>
      <c r="D11" s="32">
        <v>0.62074074074074082</v>
      </c>
      <c r="E11" s="32">
        <v>0.84611111111111104</v>
      </c>
      <c r="F11" s="32">
        <v>0.79260869565217384</v>
      </c>
      <c r="G11" s="32">
        <v>0.90888888888888897</v>
      </c>
      <c r="H11" s="32">
        <v>0.82766666666666666</v>
      </c>
      <c r="I11" s="32">
        <v>0.89361111111111113</v>
      </c>
      <c r="J11" s="32">
        <v>0.70874999999999999</v>
      </c>
      <c r="K11" s="33">
        <v>0.73749999999999993</v>
      </c>
    </row>
    <row r="12" spans="1:11" ht="21.75" customHeight="1" x14ac:dyDescent="0.3">
      <c r="A12" s="4" t="s">
        <v>3</v>
      </c>
      <c r="B12" s="30">
        <v>0.2</v>
      </c>
      <c r="C12" s="30">
        <v>0.21</v>
      </c>
      <c r="D12" s="30">
        <v>0.15</v>
      </c>
      <c r="E12" s="30">
        <v>0.28000000000000003</v>
      </c>
      <c r="F12" s="30">
        <v>0.34400000000000003</v>
      </c>
      <c r="G12" s="30">
        <v>0.47599999999999998</v>
      </c>
      <c r="H12" s="30">
        <v>0.24400000000000002</v>
      </c>
      <c r="I12" s="30">
        <v>0.4325</v>
      </c>
      <c r="J12" s="30">
        <v>0.31</v>
      </c>
      <c r="K12" s="31">
        <v>0.35499999999999998</v>
      </c>
    </row>
    <row r="13" spans="1:11" ht="21.75" customHeight="1" x14ac:dyDescent="0.3">
      <c r="A13" s="2" t="s">
        <v>4</v>
      </c>
      <c r="B13" s="32">
        <v>1.075</v>
      </c>
      <c r="C13" s="32">
        <v>1.0950000000000002</v>
      </c>
      <c r="D13" s="32">
        <v>1.5</v>
      </c>
      <c r="E13" s="32">
        <v>1.8</v>
      </c>
      <c r="F13" s="32">
        <v>1.5</v>
      </c>
      <c r="G13" s="32">
        <v>2</v>
      </c>
      <c r="H13" s="32">
        <v>1.5</v>
      </c>
      <c r="I13" s="32">
        <v>1.3800000000000001</v>
      </c>
      <c r="J13" s="32">
        <v>1.2250000000000001</v>
      </c>
      <c r="K13" s="33">
        <v>1.2374999999999998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3</v>
      </c>
      <c r="D15" s="8">
        <v>2</v>
      </c>
      <c r="E15" s="8">
        <v>4</v>
      </c>
      <c r="F15" s="8">
        <v>2</v>
      </c>
      <c r="G15" s="8">
        <v>3</v>
      </c>
      <c r="H15" s="8">
        <v>0</v>
      </c>
      <c r="I15" s="8">
        <v>1</v>
      </c>
      <c r="J15" s="8">
        <v>1</v>
      </c>
      <c r="K15" s="9">
        <v>1</v>
      </c>
    </row>
    <row r="16" spans="1:11" ht="21.75" customHeight="1" x14ac:dyDescent="0.3">
      <c r="A16" s="4" t="s">
        <v>1</v>
      </c>
      <c r="B16" s="30">
        <v>0.51</v>
      </c>
      <c r="C16" s="30">
        <v>0.5</v>
      </c>
      <c r="D16" s="30">
        <v>0.72500000000000009</v>
      </c>
      <c r="E16" s="30">
        <v>0.54499999999999993</v>
      </c>
      <c r="F16" s="30">
        <v>0.78499999999999992</v>
      </c>
      <c r="G16" s="30">
        <v>0.93</v>
      </c>
      <c r="H16" s="30" t="s">
        <v>253</v>
      </c>
      <c r="I16" s="30">
        <v>0.4</v>
      </c>
      <c r="J16" s="30">
        <v>0.35</v>
      </c>
      <c r="K16" s="31">
        <v>2.23</v>
      </c>
    </row>
    <row r="17" spans="1:11" ht="21.75" customHeight="1" x14ac:dyDescent="0.3">
      <c r="A17" s="2" t="s">
        <v>2</v>
      </c>
      <c r="B17" s="32">
        <v>0.50249999999999995</v>
      </c>
      <c r="C17" s="32">
        <v>0.66</v>
      </c>
      <c r="D17" s="32">
        <v>0.72500000000000009</v>
      </c>
      <c r="E17" s="32">
        <v>0.54749999999999999</v>
      </c>
      <c r="F17" s="32">
        <v>0.78499999999999992</v>
      </c>
      <c r="G17" s="32">
        <v>0.98333333333333339</v>
      </c>
      <c r="H17" s="32" t="s">
        <v>253</v>
      </c>
      <c r="I17" s="32">
        <v>0.4</v>
      </c>
      <c r="J17" s="32">
        <v>0.35</v>
      </c>
      <c r="K17" s="33">
        <v>2.23</v>
      </c>
    </row>
    <row r="18" spans="1:11" ht="21.75" customHeight="1" x14ac:dyDescent="0.3">
      <c r="A18" s="4" t="s">
        <v>3</v>
      </c>
      <c r="B18" s="30">
        <v>0.21949999999999997</v>
      </c>
      <c r="C18" s="30">
        <v>0.29300000000000004</v>
      </c>
      <c r="D18" s="30">
        <v>0.64850000000000008</v>
      </c>
      <c r="E18" s="30">
        <v>0.46450000000000002</v>
      </c>
      <c r="F18" s="30">
        <v>0.59150000000000003</v>
      </c>
      <c r="G18" s="30">
        <v>0.74099999999999999</v>
      </c>
      <c r="H18" s="30" t="s">
        <v>253</v>
      </c>
      <c r="I18" s="30">
        <v>0.4</v>
      </c>
      <c r="J18" s="30">
        <v>0.35</v>
      </c>
      <c r="K18" s="31">
        <v>2.23</v>
      </c>
    </row>
    <row r="19" spans="1:11" ht="21.75" customHeight="1" x14ac:dyDescent="0.3">
      <c r="A19" s="2" t="s">
        <v>4</v>
      </c>
      <c r="B19" s="32">
        <v>0.77499999999999991</v>
      </c>
      <c r="C19" s="32">
        <v>1.1389999999999998</v>
      </c>
      <c r="D19" s="32">
        <v>0.8015000000000001</v>
      </c>
      <c r="E19" s="32">
        <v>0.63400000000000001</v>
      </c>
      <c r="F19" s="32">
        <v>0.97849999999999993</v>
      </c>
      <c r="G19" s="32">
        <v>1.2629999999999999</v>
      </c>
      <c r="H19" s="32" t="s">
        <v>253</v>
      </c>
      <c r="I19" s="32">
        <v>0.4</v>
      </c>
      <c r="J19" s="32">
        <v>0.35</v>
      </c>
      <c r="K19" s="33">
        <v>2.23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8</v>
      </c>
      <c r="C21" s="8">
        <v>7</v>
      </c>
      <c r="D21" s="8">
        <v>8</v>
      </c>
      <c r="E21" s="8">
        <v>10</v>
      </c>
      <c r="F21" s="8">
        <v>6</v>
      </c>
      <c r="G21" s="8">
        <v>9</v>
      </c>
      <c r="H21" s="8">
        <v>5</v>
      </c>
      <c r="I21" s="8">
        <v>3</v>
      </c>
      <c r="J21" s="8">
        <v>9</v>
      </c>
      <c r="K21" s="9">
        <v>4</v>
      </c>
    </row>
    <row r="22" spans="1:11" ht="21.75" customHeight="1" x14ac:dyDescent="0.3">
      <c r="A22" s="4" t="s">
        <v>1</v>
      </c>
      <c r="B22" s="30">
        <v>0.61</v>
      </c>
      <c r="C22" s="30">
        <v>0.6</v>
      </c>
      <c r="D22" s="30">
        <v>0.57000000000000006</v>
      </c>
      <c r="E22" s="30">
        <v>0.78</v>
      </c>
      <c r="F22" s="30">
        <v>0.85499999999999998</v>
      </c>
      <c r="G22" s="30">
        <v>1.03</v>
      </c>
      <c r="H22" s="30">
        <v>0.7</v>
      </c>
      <c r="I22" s="30">
        <v>1.06</v>
      </c>
      <c r="J22" s="30">
        <v>0.97</v>
      </c>
      <c r="K22" s="31">
        <v>1.105</v>
      </c>
    </row>
    <row r="23" spans="1:11" ht="21.75" customHeight="1" x14ac:dyDescent="0.3">
      <c r="A23" s="2" t="s">
        <v>2</v>
      </c>
      <c r="B23" s="32">
        <v>0.69375000000000009</v>
      </c>
      <c r="C23" s="32">
        <v>0.74142857142857144</v>
      </c>
      <c r="D23" s="32">
        <v>0.57000000000000006</v>
      </c>
      <c r="E23" s="32">
        <v>0.98299999999999987</v>
      </c>
      <c r="F23" s="32">
        <v>0.84166666666666667</v>
      </c>
      <c r="G23" s="32">
        <v>1.0933333333333333</v>
      </c>
      <c r="H23" s="32">
        <v>0.68600000000000005</v>
      </c>
      <c r="I23" s="32">
        <v>1.3499999999999999</v>
      </c>
      <c r="J23" s="32">
        <v>1.1455555555555557</v>
      </c>
      <c r="K23" s="33">
        <v>1.2650000000000001</v>
      </c>
    </row>
    <row r="24" spans="1:11" ht="21.75" customHeight="1" x14ac:dyDescent="0.3">
      <c r="A24" s="4" t="s">
        <v>3</v>
      </c>
      <c r="B24" s="30">
        <v>0.46750000000000003</v>
      </c>
      <c r="C24" s="30">
        <v>0.30900000000000005</v>
      </c>
      <c r="D24" s="30">
        <v>0.38700000000000001</v>
      </c>
      <c r="E24" s="30">
        <v>0.50349999999999995</v>
      </c>
      <c r="F24" s="30">
        <v>0.56500000000000006</v>
      </c>
      <c r="G24" s="30">
        <v>0.5</v>
      </c>
      <c r="H24" s="30">
        <v>0.48399999999999999</v>
      </c>
      <c r="I24" s="30">
        <v>0.94300000000000006</v>
      </c>
      <c r="J24" s="30">
        <v>0.67999999999999994</v>
      </c>
      <c r="K24" s="31">
        <v>1</v>
      </c>
    </row>
    <row r="25" spans="1:11" ht="21.75" customHeight="1" x14ac:dyDescent="0.3">
      <c r="A25" s="2" t="s">
        <v>4</v>
      </c>
      <c r="B25" s="32">
        <v>1.0885</v>
      </c>
      <c r="C25" s="32">
        <v>1.6749999999999989</v>
      </c>
      <c r="D25" s="32">
        <v>0.79549999999999987</v>
      </c>
      <c r="E25" s="32">
        <v>1.9819999999999993</v>
      </c>
      <c r="F25" s="32">
        <v>1.1199999999999999</v>
      </c>
      <c r="G25" s="32">
        <v>2.0179999999999998</v>
      </c>
      <c r="H25" s="32">
        <v>0.80600000000000005</v>
      </c>
      <c r="I25" s="32">
        <v>1.96</v>
      </c>
      <c r="J25" s="32">
        <v>2.1359999999999997</v>
      </c>
      <c r="K25" s="33">
        <v>1.754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90</v>
      </c>
      <c r="C27" s="8">
        <v>71</v>
      </c>
      <c r="D27" s="8">
        <v>86</v>
      </c>
      <c r="E27" s="8">
        <v>64</v>
      </c>
      <c r="F27" s="8">
        <v>49</v>
      </c>
      <c r="G27" s="8">
        <v>82</v>
      </c>
      <c r="H27" s="8">
        <v>101</v>
      </c>
      <c r="I27" s="8">
        <v>85</v>
      </c>
      <c r="J27" s="8">
        <v>77</v>
      </c>
      <c r="K27" s="9">
        <v>105</v>
      </c>
    </row>
    <row r="28" spans="1:11" ht="21.75" customHeight="1" x14ac:dyDescent="0.3">
      <c r="A28" s="4" t="s">
        <v>1</v>
      </c>
      <c r="B28" s="30">
        <v>0.3</v>
      </c>
      <c r="C28" s="30">
        <v>0.34</v>
      </c>
      <c r="D28" s="30">
        <v>0.5</v>
      </c>
      <c r="E28" s="30">
        <v>0.43</v>
      </c>
      <c r="F28" s="30">
        <v>0.6</v>
      </c>
      <c r="G28" s="30">
        <v>0.495</v>
      </c>
      <c r="H28" s="30">
        <v>0.61</v>
      </c>
      <c r="I28" s="30">
        <v>0.61</v>
      </c>
      <c r="J28" s="30">
        <v>0.61</v>
      </c>
      <c r="K28" s="31">
        <v>0.63</v>
      </c>
    </row>
    <row r="29" spans="1:11" ht="21.75" customHeight="1" x14ac:dyDescent="0.3">
      <c r="A29" s="2" t="s">
        <v>2</v>
      </c>
      <c r="B29" s="32">
        <v>0.41700000000000004</v>
      </c>
      <c r="C29" s="32">
        <v>0.40183098591549288</v>
      </c>
      <c r="D29" s="32">
        <v>0.69302325581395341</v>
      </c>
      <c r="E29" s="32">
        <v>0.61343749999999997</v>
      </c>
      <c r="F29" s="32">
        <v>0.64959183673469389</v>
      </c>
      <c r="G29" s="32">
        <v>0.59707317073170729</v>
      </c>
      <c r="H29" s="32">
        <v>0.67158415841584174</v>
      </c>
      <c r="I29" s="32">
        <v>0.72058823529411786</v>
      </c>
      <c r="J29" s="32">
        <v>0.72610389610389625</v>
      </c>
      <c r="K29" s="33">
        <v>0.74580952380952381</v>
      </c>
    </row>
    <row r="30" spans="1:11" ht="21.75" customHeight="1" x14ac:dyDescent="0.3">
      <c r="A30" s="4" t="s">
        <v>3</v>
      </c>
      <c r="B30" s="30">
        <v>0.15</v>
      </c>
      <c r="C30" s="30">
        <v>0.19500000000000001</v>
      </c>
      <c r="D30" s="30">
        <v>0.27</v>
      </c>
      <c r="E30" s="30">
        <v>0.27450000000000002</v>
      </c>
      <c r="F30" s="30">
        <v>0.26</v>
      </c>
      <c r="G30" s="30">
        <v>0.21049999999999999</v>
      </c>
      <c r="H30" s="30">
        <v>0.35</v>
      </c>
      <c r="I30" s="30">
        <v>0.36199999999999999</v>
      </c>
      <c r="J30" s="30">
        <v>0.47</v>
      </c>
      <c r="K30" s="31">
        <v>0.45400000000000001</v>
      </c>
    </row>
    <row r="31" spans="1:11" ht="21.75" customHeight="1" x14ac:dyDescent="0.3">
      <c r="A31" s="2" t="s">
        <v>4</v>
      </c>
      <c r="B31" s="32">
        <v>1.0319999999999998</v>
      </c>
      <c r="C31" s="32">
        <v>0.67999999999999994</v>
      </c>
      <c r="D31" s="32">
        <v>1.5</v>
      </c>
      <c r="E31" s="32">
        <v>1.4909999999999974</v>
      </c>
      <c r="F31" s="32">
        <v>1.0639999999999998</v>
      </c>
      <c r="G31" s="32">
        <v>1.1190000000000002</v>
      </c>
      <c r="H31" s="32">
        <v>1.07</v>
      </c>
      <c r="I31" s="32">
        <v>1.4799999999999998</v>
      </c>
      <c r="J31" s="32">
        <v>1.3360000000000003</v>
      </c>
      <c r="K31" s="33">
        <v>1.3459999999999999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51</v>
      </c>
      <c r="C33" s="8">
        <v>43</v>
      </c>
      <c r="D33" s="8">
        <v>42</v>
      </c>
      <c r="E33" s="8">
        <v>33</v>
      </c>
      <c r="F33" s="8">
        <v>36</v>
      </c>
      <c r="G33" s="8">
        <v>44</v>
      </c>
      <c r="H33" s="8">
        <v>48</v>
      </c>
      <c r="I33" s="8">
        <v>30</v>
      </c>
      <c r="J33" s="8">
        <v>31</v>
      </c>
      <c r="K33" s="9">
        <v>33</v>
      </c>
    </row>
    <row r="34" spans="1:11" ht="21.75" customHeight="1" x14ac:dyDescent="0.3">
      <c r="A34" s="4" t="s">
        <v>1</v>
      </c>
      <c r="B34" s="30">
        <v>0.5</v>
      </c>
      <c r="C34" s="30">
        <v>0.45</v>
      </c>
      <c r="D34" s="30">
        <v>0.52500000000000002</v>
      </c>
      <c r="E34" s="30">
        <v>0.72</v>
      </c>
      <c r="F34" s="30">
        <v>0.63</v>
      </c>
      <c r="G34" s="30">
        <v>0.72</v>
      </c>
      <c r="H34" s="30">
        <v>0.82499999999999996</v>
      </c>
      <c r="I34" s="30">
        <v>0.91</v>
      </c>
      <c r="J34" s="30">
        <v>1</v>
      </c>
      <c r="K34" s="31">
        <v>0.96</v>
      </c>
    </row>
    <row r="35" spans="1:11" ht="21.75" customHeight="1" x14ac:dyDescent="0.3">
      <c r="A35" s="2" t="s">
        <v>2</v>
      </c>
      <c r="B35" s="32">
        <v>0.5252941176470588</v>
      </c>
      <c r="C35" s="32">
        <v>0.62209302325581406</v>
      </c>
      <c r="D35" s="32">
        <v>0.71761904761904771</v>
      </c>
      <c r="E35" s="32">
        <v>0.70666666666666655</v>
      </c>
      <c r="F35" s="32">
        <v>0.72166666666666679</v>
      </c>
      <c r="G35" s="32">
        <v>0.74250000000000005</v>
      </c>
      <c r="H35" s="32">
        <v>0.85604166666666692</v>
      </c>
      <c r="I35" s="32">
        <v>0.97000000000000008</v>
      </c>
      <c r="J35" s="32">
        <v>1.1445161290322583</v>
      </c>
      <c r="K35" s="33">
        <v>0.96030303030303044</v>
      </c>
    </row>
    <row r="36" spans="1:11" ht="21.75" customHeight="1" x14ac:dyDescent="0.3">
      <c r="A36" s="4" t="s">
        <v>3</v>
      </c>
      <c r="B36" s="30">
        <v>0.28999999999999998</v>
      </c>
      <c r="C36" s="30">
        <v>0.223</v>
      </c>
      <c r="D36" s="30">
        <v>0.2525</v>
      </c>
      <c r="E36" s="30">
        <v>0.42200000000000004</v>
      </c>
      <c r="F36" s="30">
        <v>0.3</v>
      </c>
      <c r="G36" s="30">
        <v>0.39150000000000001</v>
      </c>
      <c r="H36" s="30">
        <v>0.41400000000000003</v>
      </c>
      <c r="I36" s="30">
        <v>0.44000000000000006</v>
      </c>
      <c r="J36" s="30">
        <v>0.59000000000000008</v>
      </c>
      <c r="K36" s="31">
        <v>0.41400000000000003</v>
      </c>
    </row>
    <row r="37" spans="1:11" ht="21.75" customHeight="1" x14ac:dyDescent="0.3">
      <c r="A37" s="2" t="s">
        <v>4</v>
      </c>
      <c r="B37" s="32">
        <v>0.875</v>
      </c>
      <c r="C37" s="32">
        <v>1.5089999999999999</v>
      </c>
      <c r="D37" s="32">
        <v>1.4864999999999997</v>
      </c>
      <c r="E37" s="32">
        <v>0.98199999999999998</v>
      </c>
      <c r="F37" s="32">
        <v>1.4824999999999999</v>
      </c>
      <c r="G37" s="32">
        <v>1.044</v>
      </c>
      <c r="H37" s="32">
        <v>1.4195</v>
      </c>
      <c r="I37" s="32">
        <v>1.5674999999999999</v>
      </c>
      <c r="J37" s="32">
        <v>2.0750000000000002</v>
      </c>
      <c r="K37" s="33">
        <v>1.6459999999999997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170</v>
      </c>
      <c r="C39" s="8">
        <v>168</v>
      </c>
      <c r="D39" s="8">
        <v>206</v>
      </c>
      <c r="E39" s="8">
        <v>152</v>
      </c>
      <c r="F39" s="8">
        <v>128</v>
      </c>
      <c r="G39" s="8">
        <v>116</v>
      </c>
      <c r="H39" s="8">
        <v>102</v>
      </c>
      <c r="I39" s="8">
        <v>121</v>
      </c>
      <c r="J39" s="8">
        <v>106</v>
      </c>
      <c r="K39" s="9">
        <v>125</v>
      </c>
    </row>
    <row r="40" spans="1:11" ht="21.75" customHeight="1" x14ac:dyDescent="0.3">
      <c r="A40" s="4" t="s">
        <v>1</v>
      </c>
      <c r="B40" s="30">
        <v>0.33</v>
      </c>
      <c r="C40" s="30">
        <v>0.35</v>
      </c>
      <c r="D40" s="30">
        <v>0.4</v>
      </c>
      <c r="E40" s="30">
        <v>0.4</v>
      </c>
      <c r="F40" s="30">
        <v>0.4</v>
      </c>
      <c r="G40" s="30">
        <v>0.42499999999999999</v>
      </c>
      <c r="H40" s="30">
        <v>0.5</v>
      </c>
      <c r="I40" s="30">
        <v>0.51</v>
      </c>
      <c r="J40" s="30">
        <v>0.5</v>
      </c>
      <c r="K40" s="31">
        <v>0.52</v>
      </c>
    </row>
    <row r="41" spans="1:11" ht="21.75" customHeight="1" x14ac:dyDescent="0.3">
      <c r="A41" s="2" t="s">
        <v>2</v>
      </c>
      <c r="B41" s="32">
        <v>0.37952941176470595</v>
      </c>
      <c r="C41" s="32">
        <v>0.42869047619047618</v>
      </c>
      <c r="D41" s="32">
        <v>0.42009708737864077</v>
      </c>
      <c r="E41" s="32">
        <v>0.43565789473684219</v>
      </c>
      <c r="F41" s="32">
        <v>0.45531249999999995</v>
      </c>
      <c r="G41" s="32">
        <v>0.4570689655172413</v>
      </c>
      <c r="H41" s="32">
        <v>0.55313725490196086</v>
      </c>
      <c r="I41" s="32">
        <v>0.59239669421487595</v>
      </c>
      <c r="J41" s="32">
        <v>0.57698113207547164</v>
      </c>
      <c r="K41" s="33">
        <v>0.62039999999999984</v>
      </c>
    </row>
    <row r="42" spans="1:11" ht="21.75" customHeight="1" x14ac:dyDescent="0.3">
      <c r="A42" s="4" t="s">
        <v>3</v>
      </c>
      <c r="B42" s="30">
        <v>0.20900000000000002</v>
      </c>
      <c r="C42" s="30">
        <v>0.18</v>
      </c>
      <c r="D42" s="30">
        <v>0.2</v>
      </c>
      <c r="E42" s="30">
        <v>0.23550000000000001</v>
      </c>
      <c r="F42" s="30">
        <v>0.26350000000000001</v>
      </c>
      <c r="G42" s="30">
        <v>0.2475</v>
      </c>
      <c r="H42" s="30">
        <v>0.35</v>
      </c>
      <c r="I42" s="30">
        <v>0.34</v>
      </c>
      <c r="J42" s="30">
        <v>0.3</v>
      </c>
      <c r="K42" s="31">
        <v>0.32200000000000001</v>
      </c>
    </row>
    <row r="43" spans="1:11" ht="21.75" customHeight="1" x14ac:dyDescent="0.3">
      <c r="A43" s="2" t="s">
        <v>4</v>
      </c>
      <c r="B43" s="32">
        <v>0.7</v>
      </c>
      <c r="C43" s="32">
        <v>0.7</v>
      </c>
      <c r="D43" s="32">
        <v>0.65749999999999997</v>
      </c>
      <c r="E43" s="32">
        <v>0.62699999999999934</v>
      </c>
      <c r="F43" s="32">
        <v>0.93449999999999889</v>
      </c>
      <c r="G43" s="32">
        <v>0.8</v>
      </c>
      <c r="H43" s="32">
        <v>1</v>
      </c>
      <c r="I43" s="32">
        <v>1</v>
      </c>
      <c r="J43" s="32">
        <v>1.06</v>
      </c>
      <c r="K43" s="33">
        <v>1.2119999999999995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77</v>
      </c>
      <c r="C45" s="8">
        <v>130</v>
      </c>
      <c r="D45" s="8">
        <v>150</v>
      </c>
      <c r="E45" s="8">
        <v>144</v>
      </c>
      <c r="F45" s="8">
        <v>114</v>
      </c>
      <c r="G45" s="8">
        <v>115</v>
      </c>
      <c r="H45" s="8">
        <v>109</v>
      </c>
      <c r="I45" s="8">
        <v>100</v>
      </c>
      <c r="J45" s="8">
        <v>96</v>
      </c>
      <c r="K45" s="9">
        <v>108</v>
      </c>
    </row>
    <row r="46" spans="1:11" ht="21.75" customHeight="1" x14ac:dyDescent="0.3">
      <c r="A46" s="4" t="s">
        <v>1</v>
      </c>
      <c r="B46" s="30">
        <v>0.28999999999999998</v>
      </c>
      <c r="C46" s="30">
        <v>0.3</v>
      </c>
      <c r="D46" s="30">
        <v>0.3</v>
      </c>
      <c r="E46" s="30">
        <v>0.30499999999999999</v>
      </c>
      <c r="F46" s="30">
        <v>0.35</v>
      </c>
      <c r="G46" s="30">
        <v>0.42</v>
      </c>
      <c r="H46" s="30">
        <v>0.4</v>
      </c>
      <c r="I46" s="30">
        <v>0.38500000000000001</v>
      </c>
      <c r="J46" s="30">
        <v>0.48499999999999999</v>
      </c>
      <c r="K46" s="31">
        <v>0.47499999999999998</v>
      </c>
    </row>
    <row r="47" spans="1:11" ht="21.75" customHeight="1" x14ac:dyDescent="0.3">
      <c r="A47" s="2" t="s">
        <v>2</v>
      </c>
      <c r="B47" s="32">
        <v>0.36038961038961037</v>
      </c>
      <c r="C47" s="32">
        <v>0.34323076923076934</v>
      </c>
      <c r="D47" s="32">
        <v>0.38033333333333336</v>
      </c>
      <c r="E47" s="32">
        <v>0.39145833333333335</v>
      </c>
      <c r="F47" s="32">
        <v>0.40780701754385967</v>
      </c>
      <c r="G47" s="32">
        <v>0.4767826086956522</v>
      </c>
      <c r="H47" s="32">
        <v>0.41247706422018349</v>
      </c>
      <c r="I47" s="32">
        <v>0.41450000000000009</v>
      </c>
      <c r="J47" s="32">
        <v>0.51927083333333346</v>
      </c>
      <c r="K47" s="33">
        <v>0.52712962962962973</v>
      </c>
    </row>
    <row r="48" spans="1:11" ht="21.75" customHeight="1" x14ac:dyDescent="0.3">
      <c r="A48" s="4" t="s">
        <v>3</v>
      </c>
      <c r="B48" s="30">
        <v>0.15</v>
      </c>
      <c r="C48" s="30">
        <v>0.15</v>
      </c>
      <c r="D48" s="30">
        <v>0.2</v>
      </c>
      <c r="E48" s="30">
        <v>0.2</v>
      </c>
      <c r="F48" s="30">
        <v>0.22200000000000003</v>
      </c>
      <c r="G48" s="30">
        <v>0.22</v>
      </c>
      <c r="H48" s="30">
        <v>0.218</v>
      </c>
      <c r="I48" s="30">
        <v>0.19850000000000001</v>
      </c>
      <c r="J48" s="30">
        <v>0.29249999999999998</v>
      </c>
      <c r="K48" s="31">
        <v>0.3135</v>
      </c>
    </row>
    <row r="49" spans="1:11" ht="21.75" customHeight="1" x14ac:dyDescent="0.3">
      <c r="A49" s="2" t="s">
        <v>4</v>
      </c>
      <c r="B49" s="32">
        <v>0.62400000000000011</v>
      </c>
      <c r="C49" s="32">
        <v>0.70499999999999974</v>
      </c>
      <c r="D49" s="32">
        <v>0.82099999999999962</v>
      </c>
      <c r="E49" s="32">
        <v>0.7</v>
      </c>
      <c r="F49" s="32">
        <v>0.75349999999999995</v>
      </c>
      <c r="G49" s="32">
        <v>0.97899999999999987</v>
      </c>
      <c r="H49" s="32">
        <v>0.65999999999999936</v>
      </c>
      <c r="I49" s="32">
        <v>0.66199999999999992</v>
      </c>
      <c r="J49" s="32">
        <v>1</v>
      </c>
      <c r="K49" s="33">
        <v>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3</v>
      </c>
      <c r="D51" s="8">
        <v>7</v>
      </c>
      <c r="E51" s="8">
        <v>5</v>
      </c>
      <c r="F51" s="8">
        <v>2</v>
      </c>
      <c r="G51" s="8">
        <v>4</v>
      </c>
      <c r="H51" s="8">
        <v>9</v>
      </c>
      <c r="I51" s="8">
        <v>3</v>
      </c>
      <c r="J51" s="8">
        <v>3</v>
      </c>
      <c r="K51" s="9">
        <v>2</v>
      </c>
    </row>
    <row r="52" spans="1:11" ht="21.75" customHeight="1" x14ac:dyDescent="0.3">
      <c r="A52" s="4" t="s">
        <v>1</v>
      </c>
      <c r="B52" s="30">
        <v>0.4</v>
      </c>
      <c r="C52" s="30">
        <v>0.42</v>
      </c>
      <c r="D52" s="30">
        <v>0.6</v>
      </c>
      <c r="E52" s="30">
        <v>0.38</v>
      </c>
      <c r="F52" s="30">
        <v>0.44</v>
      </c>
      <c r="G52" s="30">
        <v>0.69</v>
      </c>
      <c r="H52" s="30">
        <v>0.49</v>
      </c>
      <c r="I52" s="30">
        <v>0.5</v>
      </c>
      <c r="J52" s="30">
        <v>0.26</v>
      </c>
      <c r="K52" s="31">
        <v>0.48499999999999999</v>
      </c>
    </row>
    <row r="53" spans="1:11" ht="21.75" customHeight="1" x14ac:dyDescent="0.3">
      <c r="A53" s="2" t="s">
        <v>2</v>
      </c>
      <c r="B53" s="32">
        <v>0.4</v>
      </c>
      <c r="C53" s="32">
        <v>0.69</v>
      </c>
      <c r="D53" s="32">
        <v>0.65428571428571425</v>
      </c>
      <c r="E53" s="32">
        <v>0.33199999999999996</v>
      </c>
      <c r="F53" s="32">
        <v>0.44</v>
      </c>
      <c r="G53" s="32">
        <v>0.6825</v>
      </c>
      <c r="H53" s="32">
        <v>0.74333333333333329</v>
      </c>
      <c r="I53" s="32">
        <v>0.45666666666666672</v>
      </c>
      <c r="J53" s="32">
        <v>0.43</v>
      </c>
      <c r="K53" s="33">
        <v>0.48499999999999999</v>
      </c>
    </row>
    <row r="54" spans="1:11" ht="21.75" customHeight="1" x14ac:dyDescent="0.3">
      <c r="A54" s="4" t="s">
        <v>3</v>
      </c>
      <c r="B54" s="30">
        <v>0.4</v>
      </c>
      <c r="C54" s="30">
        <v>0.35699999999999998</v>
      </c>
      <c r="D54" s="30">
        <v>0.29600000000000004</v>
      </c>
      <c r="E54" s="30">
        <v>0.214</v>
      </c>
      <c r="F54" s="30">
        <v>0.38600000000000001</v>
      </c>
      <c r="G54" s="30">
        <v>0.40599999999999997</v>
      </c>
      <c r="H54" s="30">
        <v>0.27600000000000002</v>
      </c>
      <c r="I54" s="30">
        <v>0.18500000000000003</v>
      </c>
      <c r="J54" s="30">
        <v>0.20600000000000002</v>
      </c>
      <c r="K54" s="31">
        <v>0.35450000000000004</v>
      </c>
    </row>
    <row r="55" spans="1:11" ht="21.75" customHeight="1" thickBot="1" x14ac:dyDescent="0.35">
      <c r="A55" s="27" t="s">
        <v>4</v>
      </c>
      <c r="B55" s="68">
        <v>0.4</v>
      </c>
      <c r="C55" s="63">
        <v>1.212</v>
      </c>
      <c r="D55" s="64">
        <v>1.1329999999999998</v>
      </c>
      <c r="E55" s="63">
        <v>0.39600000000000002</v>
      </c>
      <c r="F55" s="63">
        <v>0.49399999999999999</v>
      </c>
      <c r="G55" s="63">
        <v>0.9484999999999999</v>
      </c>
      <c r="H55" s="63">
        <v>1.7919999999999998</v>
      </c>
      <c r="I55" s="63">
        <v>0.69799999999999995</v>
      </c>
      <c r="J55" s="63">
        <v>0.77299999999999991</v>
      </c>
      <c r="K55" s="65">
        <v>0.61549999999999994</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27</v>
      </c>
      <c r="C57" s="8">
        <v>17</v>
      </c>
      <c r="D57" s="10">
        <v>34</v>
      </c>
      <c r="E57" s="8">
        <v>12</v>
      </c>
      <c r="F57" s="8">
        <v>28</v>
      </c>
      <c r="G57" s="8">
        <v>24</v>
      </c>
      <c r="H57" s="8">
        <v>17</v>
      </c>
      <c r="I57" s="8">
        <v>22</v>
      </c>
      <c r="J57" s="8">
        <v>15</v>
      </c>
      <c r="K57" s="9">
        <v>23</v>
      </c>
    </row>
    <row r="58" spans="1:11" ht="21.75" customHeight="1" x14ac:dyDescent="0.3">
      <c r="A58" s="4" t="s">
        <v>1</v>
      </c>
      <c r="B58" s="30">
        <v>0.52</v>
      </c>
      <c r="C58" s="30">
        <v>0.5</v>
      </c>
      <c r="D58" s="30">
        <v>0.69</v>
      </c>
      <c r="E58" s="30">
        <v>0.7649999999999999</v>
      </c>
      <c r="F58" s="30">
        <v>0.745</v>
      </c>
      <c r="G58" s="30">
        <v>0.66500000000000004</v>
      </c>
      <c r="H58" s="30">
        <v>0.67</v>
      </c>
      <c r="I58" s="30">
        <v>0.75</v>
      </c>
      <c r="J58" s="30">
        <v>0.74</v>
      </c>
      <c r="K58" s="31">
        <v>0.82</v>
      </c>
    </row>
    <row r="59" spans="1:11" ht="21.75" customHeight="1" x14ac:dyDescent="0.3">
      <c r="A59" s="2" t="s">
        <v>2</v>
      </c>
      <c r="B59" s="32">
        <v>0.53074074074074062</v>
      </c>
      <c r="C59" s="32">
        <v>0.58176470588235285</v>
      </c>
      <c r="D59" s="40">
        <v>0.75411764705882356</v>
      </c>
      <c r="E59" s="32">
        <v>0.69833333333333325</v>
      </c>
      <c r="F59" s="32">
        <v>0.77607142857142841</v>
      </c>
      <c r="G59" s="32">
        <v>0.67</v>
      </c>
      <c r="H59" s="32">
        <v>0.86176470588235299</v>
      </c>
      <c r="I59" s="32">
        <v>0.79681818181818187</v>
      </c>
      <c r="J59" s="32">
        <v>0.8726666666666667</v>
      </c>
      <c r="K59" s="33">
        <v>1.0008695652173913</v>
      </c>
    </row>
    <row r="60" spans="1:11" ht="21.75" customHeight="1" x14ac:dyDescent="0.3">
      <c r="A60" s="4" t="s">
        <v>3</v>
      </c>
      <c r="B60" s="30">
        <v>0.27399999999999997</v>
      </c>
      <c r="C60" s="30">
        <v>0.28199999999999997</v>
      </c>
      <c r="D60" s="30">
        <v>0.25</v>
      </c>
      <c r="E60" s="30">
        <v>0.2195</v>
      </c>
      <c r="F60" s="30">
        <v>0.40700000000000003</v>
      </c>
      <c r="G60" s="30">
        <v>0.32250000000000006</v>
      </c>
      <c r="H60" s="30">
        <v>0.438</v>
      </c>
      <c r="I60" s="30">
        <v>0.35499999999999998</v>
      </c>
      <c r="J60" s="30">
        <v>0.33899999999999997</v>
      </c>
      <c r="K60" s="31">
        <v>0.40500000000000003</v>
      </c>
    </row>
    <row r="61" spans="1:11" ht="21.75" customHeight="1" x14ac:dyDescent="0.3">
      <c r="A61" s="2" t="s">
        <v>4</v>
      </c>
      <c r="B61" s="32">
        <v>0.81099999999999994</v>
      </c>
      <c r="C61" s="32">
        <v>1.3139999999999996</v>
      </c>
      <c r="D61" s="40">
        <v>1.3584999999999994</v>
      </c>
      <c r="E61" s="32">
        <v>1.0719999999999998</v>
      </c>
      <c r="F61" s="32">
        <v>1.3474999999999997</v>
      </c>
      <c r="G61" s="32">
        <v>0.98649999999999982</v>
      </c>
      <c r="H61" s="32">
        <v>1.8339999999999999</v>
      </c>
      <c r="I61" s="32">
        <v>1.109</v>
      </c>
      <c r="J61" s="32">
        <v>1.9789999999999999</v>
      </c>
      <c r="K61" s="33">
        <v>1.996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59</v>
      </c>
      <c r="C63" s="8">
        <v>62</v>
      </c>
      <c r="D63" s="10">
        <v>40</v>
      </c>
      <c r="E63" s="8">
        <v>42</v>
      </c>
      <c r="F63" s="8">
        <v>42</v>
      </c>
      <c r="G63" s="8">
        <v>21</v>
      </c>
      <c r="H63" s="8">
        <v>18</v>
      </c>
      <c r="I63" s="8">
        <v>12</v>
      </c>
      <c r="J63" s="8">
        <v>13</v>
      </c>
      <c r="K63" s="9">
        <v>13</v>
      </c>
    </row>
    <row r="64" spans="1:11" ht="21.75" customHeight="1" x14ac:dyDescent="0.3">
      <c r="A64" s="4" t="s">
        <v>1</v>
      </c>
      <c r="B64" s="30">
        <v>0.52</v>
      </c>
      <c r="C64" s="30">
        <v>0.6</v>
      </c>
      <c r="D64" s="30">
        <v>0.67</v>
      </c>
      <c r="E64" s="30">
        <v>0.65</v>
      </c>
      <c r="F64" s="30">
        <v>0.75</v>
      </c>
      <c r="G64" s="30">
        <v>0.8</v>
      </c>
      <c r="H64" s="30">
        <v>0.77500000000000002</v>
      </c>
      <c r="I64" s="30">
        <v>0.90500000000000003</v>
      </c>
      <c r="J64" s="30">
        <v>0.78</v>
      </c>
      <c r="K64" s="31">
        <v>1</v>
      </c>
    </row>
    <row r="65" spans="1:11" ht="21.75" customHeight="1" x14ac:dyDescent="0.3">
      <c r="A65" s="2" t="s">
        <v>2</v>
      </c>
      <c r="B65" s="32">
        <v>0.54237288135593231</v>
      </c>
      <c r="C65" s="32">
        <v>0.72177419354838712</v>
      </c>
      <c r="D65" s="40">
        <v>0.75200000000000011</v>
      </c>
      <c r="E65" s="32">
        <v>0.96452380952380945</v>
      </c>
      <c r="F65" s="32">
        <v>0.84857142857142853</v>
      </c>
      <c r="G65" s="32">
        <v>0.85190476190476172</v>
      </c>
      <c r="H65" s="32">
        <v>0.70944444444444443</v>
      </c>
      <c r="I65" s="32">
        <v>0.99666666666666659</v>
      </c>
      <c r="J65" s="32">
        <v>0.92538461538461547</v>
      </c>
      <c r="K65" s="33">
        <v>1.106153846153846</v>
      </c>
    </row>
    <row r="66" spans="1:11" ht="21.75" customHeight="1" x14ac:dyDescent="0.3">
      <c r="A66" s="4" t="s">
        <v>3</v>
      </c>
      <c r="B66" s="30">
        <v>0.19500000000000003</v>
      </c>
      <c r="C66" s="30">
        <v>0.20500000000000007</v>
      </c>
      <c r="D66" s="30">
        <v>0.23799999999999999</v>
      </c>
      <c r="E66" s="30">
        <v>0.27150000000000002</v>
      </c>
      <c r="F66" s="30">
        <v>0.5</v>
      </c>
      <c r="G66" s="30">
        <v>0.45</v>
      </c>
      <c r="H66" s="30">
        <v>0.36699999999999999</v>
      </c>
      <c r="I66" s="30">
        <v>0.51</v>
      </c>
      <c r="J66" s="30">
        <v>0.54799999999999993</v>
      </c>
      <c r="K66" s="31">
        <v>0.58200000000000007</v>
      </c>
    </row>
    <row r="67" spans="1:11" ht="21.75" customHeight="1" x14ac:dyDescent="0.3">
      <c r="A67" s="2" t="s">
        <v>4</v>
      </c>
      <c r="B67" s="32">
        <v>0.8909999999999999</v>
      </c>
      <c r="C67" s="32">
        <v>1.8959999999999995</v>
      </c>
      <c r="D67" s="40">
        <v>1.5459999999999992</v>
      </c>
      <c r="E67" s="32">
        <v>2.7939999999999992</v>
      </c>
      <c r="F67" s="32">
        <v>1.4519999999999993</v>
      </c>
      <c r="G67" s="32">
        <v>1.5</v>
      </c>
      <c r="H67" s="32">
        <v>0.98099999999999976</v>
      </c>
      <c r="I67" s="32">
        <v>1.6294999999999995</v>
      </c>
      <c r="J67" s="32">
        <v>1.5999999999999996</v>
      </c>
      <c r="K67" s="33">
        <v>1.7839999999999994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35</v>
      </c>
      <c r="C69" s="8">
        <v>61</v>
      </c>
      <c r="D69" s="10">
        <v>69</v>
      </c>
      <c r="E69" s="8">
        <v>47</v>
      </c>
      <c r="F69" s="8">
        <v>35</v>
      </c>
      <c r="G69" s="8">
        <v>28</v>
      </c>
      <c r="H69" s="8">
        <v>32</v>
      </c>
      <c r="I69" s="8">
        <v>26</v>
      </c>
      <c r="J69" s="8">
        <v>24</v>
      </c>
      <c r="K69" s="9">
        <v>21</v>
      </c>
    </row>
    <row r="70" spans="1:11" ht="21.75" customHeight="1" x14ac:dyDescent="0.3">
      <c r="A70" s="4" t="s">
        <v>1</v>
      </c>
      <c r="B70" s="30">
        <v>0.44</v>
      </c>
      <c r="C70" s="30">
        <v>0.45</v>
      </c>
      <c r="D70" s="30">
        <v>0.51</v>
      </c>
      <c r="E70" s="30">
        <v>0.5</v>
      </c>
      <c r="F70" s="30">
        <v>0.52</v>
      </c>
      <c r="G70" s="30">
        <v>0.4</v>
      </c>
      <c r="H70" s="30">
        <v>0.67999999999999994</v>
      </c>
      <c r="I70" s="30">
        <v>0.53</v>
      </c>
      <c r="J70" s="30">
        <v>0.58000000000000007</v>
      </c>
      <c r="K70" s="31">
        <v>0.62</v>
      </c>
    </row>
    <row r="71" spans="1:11" ht="21.75" customHeight="1" x14ac:dyDescent="0.3">
      <c r="A71" s="2" t="s">
        <v>2</v>
      </c>
      <c r="B71" s="32">
        <v>0.50085714285714289</v>
      </c>
      <c r="C71" s="32">
        <v>0.61475409836065587</v>
      </c>
      <c r="D71" s="40">
        <v>0.56333333333333324</v>
      </c>
      <c r="E71" s="32">
        <v>0.68914893617021289</v>
      </c>
      <c r="F71" s="32">
        <v>0.73028571428571432</v>
      </c>
      <c r="G71" s="32">
        <v>0.48678571428571438</v>
      </c>
      <c r="H71" s="32">
        <v>0.73093750000000002</v>
      </c>
      <c r="I71" s="32">
        <v>0.64923076923076917</v>
      </c>
      <c r="J71" s="32">
        <v>0.70333333333333325</v>
      </c>
      <c r="K71" s="33">
        <v>0.69571428571428573</v>
      </c>
    </row>
    <row r="72" spans="1:11" ht="21.75" customHeight="1" x14ac:dyDescent="0.3">
      <c r="A72" s="4" t="s">
        <v>3</v>
      </c>
      <c r="B72" s="30">
        <v>0.23099999999999998</v>
      </c>
      <c r="C72" s="30">
        <v>0.2</v>
      </c>
      <c r="D72" s="30">
        <v>0.20200000000000004</v>
      </c>
      <c r="E72" s="30">
        <v>0.28999999999999998</v>
      </c>
      <c r="F72" s="30">
        <v>0.31</v>
      </c>
      <c r="G72" s="30">
        <v>0.20700000000000002</v>
      </c>
      <c r="H72" s="30">
        <v>0.29849999999999999</v>
      </c>
      <c r="I72" s="30">
        <v>0.26</v>
      </c>
      <c r="J72" s="30">
        <v>0.26500000000000001</v>
      </c>
      <c r="K72" s="31">
        <v>0.37</v>
      </c>
    </row>
    <row r="73" spans="1:11" ht="21.75" customHeight="1" x14ac:dyDescent="0.3">
      <c r="A73" s="2" t="s">
        <v>4</v>
      </c>
      <c r="B73" s="32">
        <v>1.006</v>
      </c>
      <c r="C73" s="32">
        <v>1.7</v>
      </c>
      <c r="D73" s="40">
        <v>1</v>
      </c>
      <c r="E73" s="32">
        <v>1.6829999999999992</v>
      </c>
      <c r="F73" s="32">
        <v>1.5</v>
      </c>
      <c r="G73" s="32">
        <v>1.0819999999999999</v>
      </c>
      <c r="H73" s="32">
        <v>1.256</v>
      </c>
      <c r="I73" s="32">
        <v>1.53</v>
      </c>
      <c r="J73" s="32">
        <v>1.3285</v>
      </c>
      <c r="K73" s="33">
        <v>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50</v>
      </c>
      <c r="C75" s="8">
        <v>64</v>
      </c>
      <c r="D75" s="10">
        <v>97</v>
      </c>
      <c r="E75" s="8">
        <v>113</v>
      </c>
      <c r="F75" s="8">
        <v>60</v>
      </c>
      <c r="G75" s="8">
        <v>28</v>
      </c>
      <c r="H75" s="8">
        <v>37</v>
      </c>
      <c r="I75" s="8">
        <v>36</v>
      </c>
      <c r="J75" s="8">
        <v>35</v>
      </c>
      <c r="K75" s="9">
        <v>39</v>
      </c>
    </row>
    <row r="76" spans="1:11" ht="21.75" customHeight="1" x14ac:dyDescent="0.3">
      <c r="A76" s="4" t="s">
        <v>1</v>
      </c>
      <c r="B76" s="30">
        <v>0.44500000000000001</v>
      </c>
      <c r="C76" s="30">
        <v>0.44500000000000001</v>
      </c>
      <c r="D76" s="30">
        <v>0.5</v>
      </c>
      <c r="E76" s="30">
        <v>0.55000000000000004</v>
      </c>
      <c r="F76" s="30">
        <v>0.6</v>
      </c>
      <c r="G76" s="30">
        <v>0.52</v>
      </c>
      <c r="H76" s="30">
        <v>0.5</v>
      </c>
      <c r="I76" s="30">
        <v>0.67500000000000004</v>
      </c>
      <c r="J76" s="30">
        <v>0.71</v>
      </c>
      <c r="K76" s="31">
        <v>0.72</v>
      </c>
    </row>
    <row r="77" spans="1:11" ht="21.75" customHeight="1" x14ac:dyDescent="0.3">
      <c r="A77" s="2" t="s">
        <v>2</v>
      </c>
      <c r="B77" s="32">
        <v>0.49340000000000006</v>
      </c>
      <c r="C77" s="32">
        <v>0.50234374999999998</v>
      </c>
      <c r="D77" s="40">
        <v>0.58752577319587651</v>
      </c>
      <c r="E77" s="32">
        <v>0.6161946902654869</v>
      </c>
      <c r="F77" s="32">
        <v>0.73000000000000009</v>
      </c>
      <c r="G77" s="32">
        <v>0.59642857142857142</v>
      </c>
      <c r="H77" s="32">
        <v>0.67378378378378379</v>
      </c>
      <c r="I77" s="32">
        <v>0.76944444444444438</v>
      </c>
      <c r="J77" s="32">
        <v>0.77457142857142869</v>
      </c>
      <c r="K77" s="33">
        <v>0.76538461538461544</v>
      </c>
    </row>
    <row r="78" spans="1:11" ht="21.75" customHeight="1" x14ac:dyDescent="0.3">
      <c r="A78" s="4" t="s">
        <v>3</v>
      </c>
      <c r="B78" s="30">
        <v>0.218</v>
      </c>
      <c r="C78" s="30">
        <v>0.22450000000000001</v>
      </c>
      <c r="D78" s="30">
        <v>0.25</v>
      </c>
      <c r="E78" s="30">
        <v>0.27400000000000002</v>
      </c>
      <c r="F78" s="30">
        <v>0.27750000000000002</v>
      </c>
      <c r="G78" s="30">
        <v>0.314</v>
      </c>
      <c r="H78" s="30">
        <v>0.246</v>
      </c>
      <c r="I78" s="30">
        <v>0.4325</v>
      </c>
      <c r="J78" s="30">
        <v>0.41399999999999998</v>
      </c>
      <c r="K78" s="31">
        <v>0.29799999999999999</v>
      </c>
    </row>
    <row r="79" spans="1:11" ht="21.75" customHeight="1" x14ac:dyDescent="0.3">
      <c r="A79" s="2" t="s">
        <v>4</v>
      </c>
      <c r="B79" s="32">
        <v>1.1159999999999985</v>
      </c>
      <c r="C79" s="32">
        <v>0.8</v>
      </c>
      <c r="D79" s="40">
        <v>1.129999999999999</v>
      </c>
      <c r="E79" s="32">
        <v>1.0900000000000001</v>
      </c>
      <c r="F79" s="32">
        <v>1.6105</v>
      </c>
      <c r="G79" s="32">
        <v>1.0129999999999999</v>
      </c>
      <c r="H79" s="32">
        <v>1.3179999999999972</v>
      </c>
      <c r="I79" s="32">
        <v>1.2650000000000001</v>
      </c>
      <c r="J79" s="32">
        <v>1.3069999999999997</v>
      </c>
      <c r="K79" s="33">
        <v>1.1720000000000006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105</v>
      </c>
      <c r="C81" s="8">
        <v>135</v>
      </c>
      <c r="D81" s="10">
        <v>135</v>
      </c>
      <c r="E81" s="8">
        <v>91</v>
      </c>
      <c r="F81" s="8">
        <v>77</v>
      </c>
      <c r="G81" s="8">
        <v>58</v>
      </c>
      <c r="H81" s="8">
        <v>95</v>
      </c>
      <c r="I81" s="8">
        <v>94</v>
      </c>
      <c r="J81" s="8">
        <v>87</v>
      </c>
      <c r="K81" s="9">
        <v>117</v>
      </c>
    </row>
    <row r="82" spans="1:11" ht="21.75" customHeight="1" x14ac:dyDescent="0.3">
      <c r="A82" s="4" t="s">
        <v>1</v>
      </c>
      <c r="B82" s="30">
        <v>0.25</v>
      </c>
      <c r="C82" s="30">
        <v>0.28000000000000003</v>
      </c>
      <c r="D82" s="30">
        <v>0.3</v>
      </c>
      <c r="E82" s="30">
        <v>0.35</v>
      </c>
      <c r="F82" s="30">
        <v>0.35</v>
      </c>
      <c r="G82" s="30">
        <v>0.32500000000000001</v>
      </c>
      <c r="H82" s="30">
        <v>0.33</v>
      </c>
      <c r="I82" s="30">
        <v>0.35</v>
      </c>
      <c r="J82" s="30">
        <v>0.4</v>
      </c>
      <c r="K82" s="31">
        <v>0.4</v>
      </c>
    </row>
    <row r="83" spans="1:11" ht="21.75" customHeight="1" x14ac:dyDescent="0.3">
      <c r="A83" s="2" t="s">
        <v>2</v>
      </c>
      <c r="B83" s="32">
        <v>0.27228571428571424</v>
      </c>
      <c r="C83" s="32">
        <v>0.30007407407407405</v>
      </c>
      <c r="D83" s="40">
        <v>0.35296296296296287</v>
      </c>
      <c r="E83" s="32">
        <v>0.38395604395604388</v>
      </c>
      <c r="F83" s="32">
        <v>0.40350649350649354</v>
      </c>
      <c r="G83" s="32">
        <v>0.37396551724137927</v>
      </c>
      <c r="H83" s="32">
        <v>0.45221052631578951</v>
      </c>
      <c r="I83" s="32">
        <v>0.41489361702127669</v>
      </c>
      <c r="J83" s="32">
        <v>0.54586206896551726</v>
      </c>
      <c r="K83" s="33">
        <v>0.43649572649572643</v>
      </c>
    </row>
    <row r="84" spans="1:11" ht="21.75" customHeight="1" x14ac:dyDescent="0.3">
      <c r="A84" s="4" t="s">
        <v>3</v>
      </c>
      <c r="B84" s="30">
        <v>0.1</v>
      </c>
      <c r="C84" s="30">
        <v>0.16</v>
      </c>
      <c r="D84" s="30">
        <v>0.1</v>
      </c>
      <c r="E84" s="30">
        <v>0.16999999999999998</v>
      </c>
      <c r="F84" s="30">
        <v>0.19000000000000006</v>
      </c>
      <c r="G84" s="30">
        <v>0.15</v>
      </c>
      <c r="H84" s="30">
        <v>0.157</v>
      </c>
      <c r="I84" s="30">
        <v>0.18300000000000002</v>
      </c>
      <c r="J84" s="30">
        <v>0.183</v>
      </c>
      <c r="K84" s="31">
        <v>0.16</v>
      </c>
    </row>
    <row r="85" spans="1:11" ht="21.75" customHeight="1" x14ac:dyDescent="0.3">
      <c r="A85" s="2" t="s">
        <v>4</v>
      </c>
      <c r="B85" s="32">
        <v>0.44799999999999995</v>
      </c>
      <c r="C85" s="32">
        <v>0.5</v>
      </c>
      <c r="D85" s="40">
        <v>0.65</v>
      </c>
      <c r="E85" s="32">
        <v>0.7</v>
      </c>
      <c r="F85" s="32">
        <v>0.83600000000000019</v>
      </c>
      <c r="G85" s="32">
        <v>0.7044999999999999</v>
      </c>
      <c r="H85" s="32">
        <v>1</v>
      </c>
      <c r="I85" s="32">
        <v>0.75</v>
      </c>
      <c r="J85" s="32">
        <v>1.1140000000000003</v>
      </c>
      <c r="K85" s="33">
        <v>0.93799999999999961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265</v>
      </c>
      <c r="C87" s="8">
        <v>238</v>
      </c>
      <c r="D87" s="10">
        <v>329</v>
      </c>
      <c r="E87" s="8">
        <v>253</v>
      </c>
      <c r="F87" s="8">
        <v>280</v>
      </c>
      <c r="G87" s="8">
        <v>315</v>
      </c>
      <c r="H87" s="8">
        <v>193</v>
      </c>
      <c r="I87" s="8">
        <v>227</v>
      </c>
      <c r="J87" s="8">
        <v>244</v>
      </c>
      <c r="K87" s="9">
        <v>257</v>
      </c>
    </row>
    <row r="88" spans="1:11" ht="21.75" customHeight="1" x14ac:dyDescent="0.3">
      <c r="A88" s="4" t="s">
        <v>1</v>
      </c>
      <c r="B88" s="30">
        <v>0.35</v>
      </c>
      <c r="C88" s="30">
        <v>0.35</v>
      </c>
      <c r="D88" s="30">
        <v>0.38</v>
      </c>
      <c r="E88" s="30">
        <v>0.41</v>
      </c>
      <c r="F88" s="30">
        <v>0.4</v>
      </c>
      <c r="G88" s="30">
        <v>0.4</v>
      </c>
      <c r="H88" s="30">
        <v>0.45</v>
      </c>
      <c r="I88" s="30">
        <v>0.4</v>
      </c>
      <c r="J88" s="30">
        <v>0.45</v>
      </c>
      <c r="K88" s="31">
        <v>0.53</v>
      </c>
    </row>
    <row r="89" spans="1:11" ht="21.75" customHeight="1" x14ac:dyDescent="0.3">
      <c r="A89" s="2" t="s">
        <v>2</v>
      </c>
      <c r="B89" s="32">
        <v>0.49607547169811311</v>
      </c>
      <c r="C89" s="32">
        <v>0.53714285714285726</v>
      </c>
      <c r="D89" s="40">
        <v>0.39808510638297873</v>
      </c>
      <c r="E89" s="32">
        <v>0.50391304347826082</v>
      </c>
      <c r="F89" s="32">
        <v>0.46414285714285736</v>
      </c>
      <c r="G89" s="32">
        <v>0.489111111111111</v>
      </c>
      <c r="H89" s="32">
        <v>0.51642487046632113</v>
      </c>
      <c r="I89" s="32">
        <v>0.46229074889867833</v>
      </c>
      <c r="J89" s="32">
        <v>0.51200819672131148</v>
      </c>
      <c r="K89" s="33">
        <v>0.59046692607003881</v>
      </c>
    </row>
    <row r="90" spans="1:11" ht="21.75" customHeight="1" x14ac:dyDescent="0.3">
      <c r="A90" s="4" t="s">
        <v>3</v>
      </c>
      <c r="B90" s="30">
        <v>0.2</v>
      </c>
      <c r="C90" s="30">
        <v>0.17</v>
      </c>
      <c r="D90" s="30">
        <v>0.15</v>
      </c>
      <c r="E90" s="30">
        <v>0.18000000000000008</v>
      </c>
      <c r="F90" s="30">
        <v>0.2</v>
      </c>
      <c r="G90" s="30">
        <v>0.2</v>
      </c>
      <c r="H90" s="30">
        <v>0.25</v>
      </c>
      <c r="I90" s="30">
        <v>0.2</v>
      </c>
      <c r="J90" s="30">
        <v>0.24149999999999999</v>
      </c>
      <c r="K90" s="31">
        <v>0.24</v>
      </c>
    </row>
    <row r="91" spans="1:11" ht="21.75" customHeight="1" x14ac:dyDescent="0.3">
      <c r="A91" s="2" t="s">
        <v>4</v>
      </c>
      <c r="B91" s="32">
        <v>0.59599999999999964</v>
      </c>
      <c r="C91" s="32">
        <v>0.7359999999999991</v>
      </c>
      <c r="D91" s="40">
        <v>0.65599999999999969</v>
      </c>
      <c r="E91" s="32">
        <v>1.1159999999999992</v>
      </c>
      <c r="F91" s="32">
        <v>0.84100000000000019</v>
      </c>
      <c r="G91" s="32">
        <v>0.94</v>
      </c>
      <c r="H91" s="32">
        <v>1.0039999999999998</v>
      </c>
      <c r="I91" s="32">
        <v>0.90699999999999992</v>
      </c>
      <c r="J91" s="32">
        <v>1.0639999999999998</v>
      </c>
      <c r="K91" s="33">
        <v>1.0419999999999998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8</v>
      </c>
      <c r="C93" s="8">
        <v>1</v>
      </c>
      <c r="D93" s="10">
        <v>4</v>
      </c>
      <c r="E93" s="8">
        <v>1</v>
      </c>
      <c r="F93" s="8">
        <v>4</v>
      </c>
      <c r="G93" s="8">
        <v>1</v>
      </c>
      <c r="H93" s="8">
        <v>2</v>
      </c>
      <c r="I93" s="8">
        <v>2</v>
      </c>
      <c r="J93" s="8">
        <v>5</v>
      </c>
      <c r="K93" s="9">
        <v>4</v>
      </c>
    </row>
    <row r="94" spans="1:11" ht="21.75" customHeight="1" x14ac:dyDescent="0.3">
      <c r="A94" s="4" t="s">
        <v>1</v>
      </c>
      <c r="B94" s="30">
        <v>0.505</v>
      </c>
      <c r="C94" s="30">
        <v>0.3</v>
      </c>
      <c r="D94" s="30">
        <v>0.38500000000000001</v>
      </c>
      <c r="E94" s="30">
        <v>0.45</v>
      </c>
      <c r="F94" s="30">
        <v>0.64500000000000002</v>
      </c>
      <c r="G94" s="30">
        <v>0.5</v>
      </c>
      <c r="H94" s="30">
        <v>0.8</v>
      </c>
      <c r="I94" s="30">
        <v>1</v>
      </c>
      <c r="J94" s="30">
        <v>1</v>
      </c>
      <c r="K94" s="31">
        <v>1.165</v>
      </c>
    </row>
    <row r="95" spans="1:11" ht="21.75" customHeight="1" x14ac:dyDescent="0.3">
      <c r="A95" s="2" t="s">
        <v>2</v>
      </c>
      <c r="B95" s="32">
        <v>0.57750000000000001</v>
      </c>
      <c r="C95" s="32">
        <v>0.3</v>
      </c>
      <c r="D95" s="40">
        <v>0.51500000000000001</v>
      </c>
      <c r="E95" s="32">
        <v>0.45</v>
      </c>
      <c r="F95" s="32">
        <v>0.63500000000000001</v>
      </c>
      <c r="G95" s="32">
        <v>0.5</v>
      </c>
      <c r="H95" s="32">
        <v>0.8</v>
      </c>
      <c r="I95" s="32">
        <v>1</v>
      </c>
      <c r="J95" s="32">
        <v>0.89800000000000002</v>
      </c>
      <c r="K95" s="33">
        <v>1.1375</v>
      </c>
    </row>
    <row r="96" spans="1:11" ht="21.75" customHeight="1" x14ac:dyDescent="0.3">
      <c r="A96" s="4" t="s">
        <v>3</v>
      </c>
      <c r="B96" s="30">
        <v>0.33800000000000002</v>
      </c>
      <c r="C96" s="30">
        <v>0.3</v>
      </c>
      <c r="D96" s="30">
        <v>0.22549999999999998</v>
      </c>
      <c r="E96" s="30">
        <v>0.45</v>
      </c>
      <c r="F96" s="30">
        <v>0.60599999999999998</v>
      </c>
      <c r="G96" s="30">
        <v>0.5</v>
      </c>
      <c r="H96" s="30">
        <v>0.62</v>
      </c>
      <c r="I96" s="30">
        <v>1</v>
      </c>
      <c r="J96" s="30">
        <v>0.55000000000000004</v>
      </c>
      <c r="K96" s="31">
        <v>0.84699999999999998</v>
      </c>
    </row>
    <row r="97" spans="1:11" ht="21.75" customHeight="1" x14ac:dyDescent="0.3">
      <c r="A97" s="2" t="s">
        <v>4</v>
      </c>
      <c r="B97" s="32">
        <v>0.96649999999999991</v>
      </c>
      <c r="C97" s="32">
        <v>0.3</v>
      </c>
      <c r="D97" s="40">
        <v>0.98649999999999982</v>
      </c>
      <c r="E97" s="32">
        <v>0.45</v>
      </c>
      <c r="F97" s="32">
        <v>0.65</v>
      </c>
      <c r="G97" s="32">
        <v>0.5</v>
      </c>
      <c r="H97" s="32">
        <v>0.98</v>
      </c>
      <c r="I97" s="32">
        <v>1</v>
      </c>
      <c r="J97" s="32">
        <v>1.1319999999999999</v>
      </c>
      <c r="K97" s="33">
        <v>1.3895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70</v>
      </c>
      <c r="C99" s="8">
        <v>60</v>
      </c>
      <c r="D99" s="10">
        <v>56</v>
      </c>
      <c r="E99" s="8">
        <v>41</v>
      </c>
      <c r="F99" s="8">
        <v>51</v>
      </c>
      <c r="G99" s="8">
        <v>42</v>
      </c>
      <c r="H99" s="8">
        <v>51</v>
      </c>
      <c r="I99" s="8">
        <v>40</v>
      </c>
      <c r="J99" s="8">
        <v>52</v>
      </c>
      <c r="K99" s="9">
        <v>58</v>
      </c>
    </row>
    <row r="100" spans="1:11" ht="21.75" customHeight="1" x14ac:dyDescent="0.3">
      <c r="A100" s="4" t="s">
        <v>1</v>
      </c>
      <c r="B100" s="30">
        <v>0.40500000000000003</v>
      </c>
      <c r="C100" s="30">
        <v>0.35</v>
      </c>
      <c r="D100" s="30">
        <v>0.39</v>
      </c>
      <c r="E100" s="30">
        <v>0.57999999999999996</v>
      </c>
      <c r="F100" s="30">
        <v>0.5</v>
      </c>
      <c r="G100" s="30">
        <v>0.5</v>
      </c>
      <c r="H100" s="30">
        <v>0.55000000000000004</v>
      </c>
      <c r="I100" s="30">
        <v>0.6</v>
      </c>
      <c r="J100" s="30">
        <v>0.6</v>
      </c>
      <c r="K100" s="31">
        <v>0.5</v>
      </c>
    </row>
    <row r="101" spans="1:11" ht="21.75" customHeight="1" x14ac:dyDescent="0.3">
      <c r="A101" s="2" t="s">
        <v>2</v>
      </c>
      <c r="B101" s="32">
        <v>0.47342857142857153</v>
      </c>
      <c r="C101" s="32">
        <v>0.42233333333333339</v>
      </c>
      <c r="D101" s="40">
        <v>0.46607142857142864</v>
      </c>
      <c r="E101" s="32">
        <v>0.57170731707317068</v>
      </c>
      <c r="F101" s="32">
        <v>0.55176470588235305</v>
      </c>
      <c r="G101" s="32">
        <v>0.49880952380952387</v>
      </c>
      <c r="H101" s="32">
        <v>0.56980392156862747</v>
      </c>
      <c r="I101" s="32">
        <v>0.62049999999999994</v>
      </c>
      <c r="J101" s="32">
        <v>0.64884615384615385</v>
      </c>
      <c r="K101" s="33">
        <v>0.58982758620689657</v>
      </c>
    </row>
    <row r="102" spans="1:11" ht="21.75" customHeight="1" x14ac:dyDescent="0.3">
      <c r="A102" s="4" t="s">
        <v>3</v>
      </c>
      <c r="B102" s="30">
        <v>0.2</v>
      </c>
      <c r="C102" s="30">
        <v>0.1</v>
      </c>
      <c r="D102" s="30">
        <v>0.17499999999999999</v>
      </c>
      <c r="E102" s="30">
        <v>0.24</v>
      </c>
      <c r="F102" s="30">
        <v>0.23499999999999999</v>
      </c>
      <c r="G102" s="30">
        <v>0.2505</v>
      </c>
      <c r="H102" s="30">
        <v>0.25</v>
      </c>
      <c r="I102" s="30">
        <v>0.29749999999999999</v>
      </c>
      <c r="J102" s="30">
        <v>0.25</v>
      </c>
      <c r="K102" s="31">
        <v>0.26700000000000002</v>
      </c>
    </row>
    <row r="103" spans="1:11" ht="21.75" customHeight="1" x14ac:dyDescent="0.3">
      <c r="A103" s="2" t="s">
        <v>4</v>
      </c>
      <c r="B103" s="32">
        <v>1.1099999999999994</v>
      </c>
      <c r="C103" s="32">
        <v>0.85099999999999987</v>
      </c>
      <c r="D103" s="40">
        <v>1.0075000000000001</v>
      </c>
      <c r="E103" s="32">
        <v>1.03</v>
      </c>
      <c r="F103" s="32">
        <v>1.0449999999999999</v>
      </c>
      <c r="G103" s="32">
        <v>0.82849999999999979</v>
      </c>
      <c r="H103" s="32">
        <v>0.97499999999999998</v>
      </c>
      <c r="I103" s="32">
        <v>1.0099999999999993</v>
      </c>
      <c r="J103" s="32">
        <v>1.2744999999999975</v>
      </c>
      <c r="K103" s="33">
        <v>1.0749999999999993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12</v>
      </c>
      <c r="C105" s="8">
        <v>12</v>
      </c>
      <c r="D105" s="10">
        <v>13</v>
      </c>
      <c r="E105" s="8">
        <v>9</v>
      </c>
      <c r="F105" s="8">
        <v>19</v>
      </c>
      <c r="G105" s="8">
        <v>26</v>
      </c>
      <c r="H105" s="8">
        <v>21</v>
      </c>
      <c r="I105" s="8">
        <v>29</v>
      </c>
      <c r="J105" s="8">
        <v>24</v>
      </c>
      <c r="K105" s="9">
        <v>29</v>
      </c>
    </row>
    <row r="106" spans="1:11" ht="21.75" customHeight="1" x14ac:dyDescent="0.3">
      <c r="A106" s="4" t="s">
        <v>1</v>
      </c>
      <c r="B106" s="30">
        <v>0.38500000000000001</v>
      </c>
      <c r="C106" s="30">
        <v>0.48</v>
      </c>
      <c r="D106" s="30">
        <v>0.63</v>
      </c>
      <c r="E106" s="30">
        <v>0.43</v>
      </c>
      <c r="F106" s="30">
        <v>0.45</v>
      </c>
      <c r="G106" s="30">
        <v>0.44</v>
      </c>
      <c r="H106" s="30">
        <v>0.5</v>
      </c>
      <c r="I106" s="30">
        <v>0.5</v>
      </c>
      <c r="J106" s="30">
        <v>0.5</v>
      </c>
      <c r="K106" s="31">
        <v>0.5</v>
      </c>
    </row>
    <row r="107" spans="1:11" ht="21.75" customHeight="1" x14ac:dyDescent="0.3">
      <c r="A107" s="2" t="s">
        <v>2</v>
      </c>
      <c r="B107" s="32">
        <v>0.53333333333333333</v>
      </c>
      <c r="C107" s="32">
        <v>0.46249999999999997</v>
      </c>
      <c r="D107" s="40">
        <v>0.69692307692307698</v>
      </c>
      <c r="E107" s="32">
        <v>0.51222222222222213</v>
      </c>
      <c r="F107" s="32">
        <v>0.42263157894736841</v>
      </c>
      <c r="G107" s="32">
        <v>0.45846153846153848</v>
      </c>
      <c r="H107" s="32">
        <v>0.74571428571428577</v>
      </c>
      <c r="I107" s="32">
        <v>0.51551724137931032</v>
      </c>
      <c r="J107" s="32">
        <v>0.52416666666666667</v>
      </c>
      <c r="K107" s="33">
        <v>0.5482758620689655</v>
      </c>
    </row>
    <row r="108" spans="1:11" ht="21.75" customHeight="1" x14ac:dyDescent="0.3">
      <c r="A108" s="4" t="s">
        <v>3</v>
      </c>
      <c r="B108" s="30">
        <v>0.2</v>
      </c>
      <c r="C108" s="30">
        <v>0.24400000000000002</v>
      </c>
      <c r="D108" s="30">
        <v>0.25</v>
      </c>
      <c r="E108" s="30">
        <v>0.37</v>
      </c>
      <c r="F108" s="30">
        <v>0.193</v>
      </c>
      <c r="G108" s="30">
        <v>0.2225</v>
      </c>
      <c r="H108" s="30">
        <v>0.33</v>
      </c>
      <c r="I108" s="30">
        <v>0.3</v>
      </c>
      <c r="J108" s="30">
        <v>0.3</v>
      </c>
      <c r="K108" s="31">
        <v>0.312</v>
      </c>
    </row>
    <row r="109" spans="1:11" ht="21.75" customHeight="1" thickBot="1" x14ac:dyDescent="0.35">
      <c r="A109" s="27" t="s">
        <v>4</v>
      </c>
      <c r="B109" s="68">
        <v>1.2339999999999995</v>
      </c>
      <c r="C109" s="63">
        <v>0.66699999999999993</v>
      </c>
      <c r="D109" s="64">
        <v>1</v>
      </c>
      <c r="E109" s="63">
        <v>0.85399999999999987</v>
      </c>
      <c r="F109" s="63">
        <v>0.62999999999999934</v>
      </c>
      <c r="G109" s="63">
        <v>0.62749999999999995</v>
      </c>
      <c r="H109" s="63">
        <v>2</v>
      </c>
      <c r="I109" s="63">
        <v>0.95999999999999974</v>
      </c>
      <c r="J109" s="63">
        <v>1</v>
      </c>
      <c r="K109" s="65">
        <v>0.85999999999999988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16</v>
      </c>
      <c r="C111" s="8">
        <v>33</v>
      </c>
      <c r="D111" s="10">
        <v>32</v>
      </c>
      <c r="E111" s="8">
        <v>35</v>
      </c>
      <c r="F111" s="8">
        <v>19</v>
      </c>
      <c r="G111" s="8">
        <v>13</v>
      </c>
      <c r="H111" s="8">
        <v>11</v>
      </c>
      <c r="I111" s="8">
        <v>18</v>
      </c>
      <c r="J111" s="8">
        <v>16</v>
      </c>
      <c r="K111" s="9">
        <v>22</v>
      </c>
    </row>
    <row r="112" spans="1:11" ht="21.75" customHeight="1" x14ac:dyDescent="0.3">
      <c r="A112" s="4" t="s">
        <v>1</v>
      </c>
      <c r="B112" s="30">
        <v>0.45999999999999996</v>
      </c>
      <c r="C112" s="30">
        <v>0.55000000000000004</v>
      </c>
      <c r="D112" s="30">
        <v>0.6</v>
      </c>
      <c r="E112" s="30">
        <v>0.55000000000000004</v>
      </c>
      <c r="F112" s="30">
        <v>0.6</v>
      </c>
      <c r="G112" s="30">
        <v>1</v>
      </c>
      <c r="H112" s="30">
        <v>0.75</v>
      </c>
      <c r="I112" s="30">
        <v>1.38</v>
      </c>
      <c r="J112" s="30">
        <v>1.0050000000000001</v>
      </c>
      <c r="K112" s="31">
        <v>1.07</v>
      </c>
    </row>
    <row r="113" spans="1:11" ht="21.75" customHeight="1" x14ac:dyDescent="0.3">
      <c r="A113" s="2" t="s">
        <v>2</v>
      </c>
      <c r="B113" s="32">
        <v>0.51375000000000004</v>
      </c>
      <c r="C113" s="32">
        <v>0.67727272727272736</v>
      </c>
      <c r="D113" s="40">
        <v>0.75124999999999997</v>
      </c>
      <c r="E113" s="32">
        <v>0.73971428571428577</v>
      </c>
      <c r="F113" s="32">
        <v>0.69368421052631579</v>
      </c>
      <c r="G113" s="32">
        <v>1.1030769230769231</v>
      </c>
      <c r="H113" s="32">
        <v>0.88727272727272721</v>
      </c>
      <c r="I113" s="32">
        <v>1.4000000000000001</v>
      </c>
      <c r="J113" s="32">
        <v>1.1581250000000001</v>
      </c>
      <c r="K113" s="33">
        <v>1.1622727272727273</v>
      </c>
    </row>
    <row r="114" spans="1:11" ht="21.75" customHeight="1" x14ac:dyDescent="0.3">
      <c r="A114" s="4" t="s">
        <v>3</v>
      </c>
      <c r="B114" s="30">
        <v>0.26</v>
      </c>
      <c r="C114" s="30">
        <v>0.32999999999999996</v>
      </c>
      <c r="D114" s="30">
        <v>0.32749999999999996</v>
      </c>
      <c r="E114" s="30">
        <v>0.372</v>
      </c>
      <c r="F114" s="30">
        <v>0.375</v>
      </c>
      <c r="G114" s="30">
        <v>0.442</v>
      </c>
      <c r="H114" s="30">
        <v>0.37</v>
      </c>
      <c r="I114" s="30">
        <v>0.67649999999999999</v>
      </c>
      <c r="J114" s="30">
        <v>0.50250000000000006</v>
      </c>
      <c r="K114" s="31">
        <v>0.58099999999999996</v>
      </c>
    </row>
    <row r="115" spans="1:11" ht="21.75" customHeight="1" x14ac:dyDescent="0.3">
      <c r="A115" s="2" t="s">
        <v>4</v>
      </c>
      <c r="B115" s="32">
        <v>0.95</v>
      </c>
      <c r="C115" s="32">
        <v>1.3419999999999996</v>
      </c>
      <c r="D115" s="40">
        <v>1.51</v>
      </c>
      <c r="E115" s="32">
        <v>1.5</v>
      </c>
      <c r="F115" s="32">
        <v>1.5009999999999999</v>
      </c>
      <c r="G115" s="32">
        <v>2.3879999999999986</v>
      </c>
      <c r="H115" s="32">
        <v>1.85</v>
      </c>
      <c r="I115" s="32">
        <v>2.0979999999999999</v>
      </c>
      <c r="J115" s="32">
        <v>2.5049999999999999</v>
      </c>
      <c r="K115" s="33">
        <v>2.1194999999999999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131</v>
      </c>
      <c r="C117" s="8">
        <v>157</v>
      </c>
      <c r="D117" s="10">
        <v>136</v>
      </c>
      <c r="E117" s="8">
        <v>151</v>
      </c>
      <c r="F117" s="8">
        <v>135</v>
      </c>
      <c r="G117" s="8">
        <v>132</v>
      </c>
      <c r="H117" s="8">
        <v>102</v>
      </c>
      <c r="I117" s="8">
        <v>123</v>
      </c>
      <c r="J117" s="8">
        <v>108</v>
      </c>
      <c r="K117" s="9">
        <v>90</v>
      </c>
    </row>
    <row r="118" spans="1:11" ht="21.75" customHeight="1" x14ac:dyDescent="0.3">
      <c r="A118" s="4" t="s">
        <v>1</v>
      </c>
      <c r="B118" s="30">
        <v>0.32</v>
      </c>
      <c r="C118" s="30">
        <v>0.4</v>
      </c>
      <c r="D118" s="30">
        <v>0.37</v>
      </c>
      <c r="E118" s="30">
        <v>0.35</v>
      </c>
      <c r="F118" s="30">
        <v>0.36</v>
      </c>
      <c r="G118" s="30">
        <v>0.37</v>
      </c>
      <c r="H118" s="30">
        <v>0.4</v>
      </c>
      <c r="I118" s="30">
        <v>0.4</v>
      </c>
      <c r="J118" s="30">
        <v>0.46</v>
      </c>
      <c r="K118" s="31">
        <v>0.43</v>
      </c>
    </row>
    <row r="119" spans="1:11" ht="21.75" customHeight="1" x14ac:dyDescent="0.3">
      <c r="A119" s="2" t="s">
        <v>2</v>
      </c>
      <c r="B119" s="32">
        <v>0.38229007633587769</v>
      </c>
      <c r="C119" s="32">
        <v>0.44993630573248417</v>
      </c>
      <c r="D119" s="40">
        <v>0.42360294117647046</v>
      </c>
      <c r="E119" s="32">
        <v>0.43854304635761587</v>
      </c>
      <c r="F119" s="32">
        <v>0.43829629629629635</v>
      </c>
      <c r="G119" s="32">
        <v>0.49045454545454531</v>
      </c>
      <c r="H119" s="32">
        <v>0.61598039215686262</v>
      </c>
      <c r="I119" s="32">
        <v>0.46121951219512186</v>
      </c>
      <c r="J119" s="32">
        <v>0.50453703703703701</v>
      </c>
      <c r="K119" s="33">
        <v>0.54</v>
      </c>
    </row>
    <row r="120" spans="1:11" ht="21.75" customHeight="1" x14ac:dyDescent="0.3">
      <c r="A120" s="4" t="s">
        <v>3</v>
      </c>
      <c r="B120" s="30">
        <v>0.16499999999999998</v>
      </c>
      <c r="C120" s="30">
        <v>0.2</v>
      </c>
      <c r="D120" s="30">
        <v>0.2</v>
      </c>
      <c r="E120" s="30">
        <v>0.2</v>
      </c>
      <c r="F120" s="30">
        <v>0.2</v>
      </c>
      <c r="G120" s="30">
        <v>0.22100000000000003</v>
      </c>
      <c r="H120" s="30">
        <v>0.23100000000000001</v>
      </c>
      <c r="I120" s="30">
        <v>0.22</v>
      </c>
      <c r="J120" s="30">
        <v>0.25</v>
      </c>
      <c r="K120" s="31">
        <v>0.25</v>
      </c>
    </row>
    <row r="121" spans="1:11" ht="21.75" customHeight="1" x14ac:dyDescent="0.3">
      <c r="A121" s="2" t="s">
        <v>4</v>
      </c>
      <c r="B121" s="32">
        <v>0.65</v>
      </c>
      <c r="C121" s="32">
        <v>0.90799999999999959</v>
      </c>
      <c r="D121" s="40">
        <v>0.8125</v>
      </c>
      <c r="E121" s="32">
        <v>0.90500000000000003</v>
      </c>
      <c r="F121" s="32">
        <v>0.86000000000000232</v>
      </c>
      <c r="G121" s="32">
        <v>1.0389999999999997</v>
      </c>
      <c r="H121" s="32">
        <v>1</v>
      </c>
      <c r="I121" s="32">
        <v>1.0729999999999995</v>
      </c>
      <c r="J121" s="32">
        <v>0.97</v>
      </c>
      <c r="K121" s="33">
        <v>1.4549999999999996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1</v>
      </c>
      <c r="E123" s="8">
        <v>1</v>
      </c>
      <c r="F123" s="8">
        <v>0</v>
      </c>
      <c r="G123" s="8">
        <v>1</v>
      </c>
      <c r="H123" s="8">
        <v>3</v>
      </c>
      <c r="I123" s="8">
        <v>0</v>
      </c>
      <c r="J123" s="8">
        <v>1</v>
      </c>
      <c r="K123" s="9">
        <v>1</v>
      </c>
    </row>
    <row r="124" spans="1:11" ht="21.75" customHeight="1" x14ac:dyDescent="0.3">
      <c r="A124" s="4" t="s">
        <v>1</v>
      </c>
      <c r="B124" s="30">
        <v>0.95</v>
      </c>
      <c r="C124" s="30" t="s">
        <v>253</v>
      </c>
      <c r="D124" s="30">
        <v>0.76</v>
      </c>
      <c r="E124" s="30">
        <v>0.37</v>
      </c>
      <c r="F124" s="30" t="s">
        <v>253</v>
      </c>
      <c r="G124" s="30">
        <v>0.35</v>
      </c>
      <c r="H124" s="30">
        <v>0.71</v>
      </c>
      <c r="I124" s="30" t="s">
        <v>253</v>
      </c>
      <c r="J124" s="30">
        <v>1</v>
      </c>
      <c r="K124" s="31">
        <v>1</v>
      </c>
    </row>
    <row r="125" spans="1:11" ht="21.75" customHeight="1" x14ac:dyDescent="0.3">
      <c r="A125" s="2" t="s">
        <v>2</v>
      </c>
      <c r="B125" s="32">
        <v>0.95</v>
      </c>
      <c r="C125" s="32" t="s">
        <v>253</v>
      </c>
      <c r="D125" s="40">
        <v>0.76</v>
      </c>
      <c r="E125" s="32">
        <v>0.37</v>
      </c>
      <c r="F125" s="32" t="s">
        <v>253</v>
      </c>
      <c r="G125" s="32">
        <v>0.35</v>
      </c>
      <c r="H125" s="32">
        <v>0.66999999999999993</v>
      </c>
      <c r="I125" s="32" t="s">
        <v>253</v>
      </c>
      <c r="J125" s="32">
        <v>1</v>
      </c>
      <c r="K125" s="33">
        <v>1</v>
      </c>
    </row>
    <row r="126" spans="1:11" ht="21.75" customHeight="1" x14ac:dyDescent="0.3">
      <c r="A126" s="4" t="s">
        <v>3</v>
      </c>
      <c r="B126" s="30">
        <v>0.95</v>
      </c>
      <c r="C126" s="30" t="s">
        <v>253</v>
      </c>
      <c r="D126" s="30">
        <v>0.76</v>
      </c>
      <c r="E126" s="30">
        <v>0.37</v>
      </c>
      <c r="F126" s="30" t="s">
        <v>253</v>
      </c>
      <c r="G126" s="30">
        <v>0.35</v>
      </c>
      <c r="H126" s="30">
        <v>0.54800000000000004</v>
      </c>
      <c r="I126" s="30" t="s">
        <v>253</v>
      </c>
      <c r="J126" s="30">
        <v>1</v>
      </c>
      <c r="K126" s="31">
        <v>1</v>
      </c>
    </row>
    <row r="127" spans="1:11" ht="21.75" customHeight="1" x14ac:dyDescent="0.3">
      <c r="A127" s="2" t="s">
        <v>4</v>
      </c>
      <c r="B127" s="32">
        <v>0.95</v>
      </c>
      <c r="C127" s="32" t="s">
        <v>253</v>
      </c>
      <c r="D127" s="40">
        <v>0.76</v>
      </c>
      <c r="E127" s="32">
        <v>0.37</v>
      </c>
      <c r="F127" s="32" t="s">
        <v>253</v>
      </c>
      <c r="G127" s="32">
        <v>0.35</v>
      </c>
      <c r="H127" s="32">
        <v>0.76400000000000001</v>
      </c>
      <c r="I127" s="32" t="s">
        <v>253</v>
      </c>
      <c r="J127" s="32">
        <v>1</v>
      </c>
      <c r="K127" s="33">
        <v>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14</v>
      </c>
      <c r="C129" s="8">
        <v>12</v>
      </c>
      <c r="D129" s="10">
        <v>11</v>
      </c>
      <c r="E129" s="8">
        <v>9</v>
      </c>
      <c r="F129" s="8">
        <v>4</v>
      </c>
      <c r="G129" s="8">
        <v>13</v>
      </c>
      <c r="H129" s="8">
        <v>7</v>
      </c>
      <c r="I129" s="8">
        <v>10</v>
      </c>
      <c r="J129" s="8">
        <v>6</v>
      </c>
      <c r="K129" s="9">
        <v>8</v>
      </c>
    </row>
    <row r="130" spans="1:11" ht="21.75" customHeight="1" x14ac:dyDescent="0.3">
      <c r="A130" s="4" t="s">
        <v>1</v>
      </c>
      <c r="B130" s="30">
        <v>0.29499999999999998</v>
      </c>
      <c r="C130" s="30">
        <v>0.43000000000000005</v>
      </c>
      <c r="D130" s="30">
        <v>0.6</v>
      </c>
      <c r="E130" s="30">
        <v>0.5</v>
      </c>
      <c r="F130" s="30">
        <v>0.38500000000000001</v>
      </c>
      <c r="G130" s="30">
        <v>0.6</v>
      </c>
      <c r="H130" s="30">
        <v>0.63</v>
      </c>
      <c r="I130" s="30">
        <v>0.71</v>
      </c>
      <c r="J130" s="30">
        <v>0.85</v>
      </c>
      <c r="K130" s="31">
        <v>0.95</v>
      </c>
    </row>
    <row r="131" spans="1:11" ht="21.75" customHeight="1" x14ac:dyDescent="0.3">
      <c r="A131" s="2" t="s">
        <v>2</v>
      </c>
      <c r="B131" s="32">
        <v>0.30571428571428566</v>
      </c>
      <c r="C131" s="32">
        <v>0.48000000000000004</v>
      </c>
      <c r="D131" s="40">
        <v>0.6427272727272727</v>
      </c>
      <c r="E131" s="32">
        <v>0.4588888888888889</v>
      </c>
      <c r="F131" s="32">
        <v>0.49250000000000005</v>
      </c>
      <c r="G131" s="32">
        <v>0.60769230769230775</v>
      </c>
      <c r="H131" s="32">
        <v>0.62142857142857133</v>
      </c>
      <c r="I131" s="32">
        <v>0.86899999999999999</v>
      </c>
      <c r="J131" s="32">
        <v>0.79499999999999993</v>
      </c>
      <c r="K131" s="33">
        <v>1.05125</v>
      </c>
    </row>
    <row r="132" spans="1:11" ht="21.75" customHeight="1" x14ac:dyDescent="0.3">
      <c r="A132" s="4" t="s">
        <v>3</v>
      </c>
      <c r="B132" s="30">
        <v>0.2</v>
      </c>
      <c r="C132" s="30">
        <v>0.28150000000000003</v>
      </c>
      <c r="D132" s="30">
        <v>0.19500000000000001</v>
      </c>
      <c r="E132" s="30">
        <v>0.21</v>
      </c>
      <c r="F132" s="30">
        <v>0.22549999999999998</v>
      </c>
      <c r="G132" s="30">
        <v>0.26</v>
      </c>
      <c r="H132" s="30">
        <v>0.34299999999999997</v>
      </c>
      <c r="I132" s="30">
        <v>0.45499999999999996</v>
      </c>
      <c r="J132" s="30">
        <v>0.51249999999999996</v>
      </c>
      <c r="K132" s="31">
        <v>0.38800000000000001</v>
      </c>
    </row>
    <row r="133" spans="1:11" ht="21.75" customHeight="1" x14ac:dyDescent="0.3">
      <c r="A133" s="2" t="s">
        <v>4</v>
      </c>
      <c r="B133" s="32">
        <v>0.45049999999999996</v>
      </c>
      <c r="C133" s="32">
        <v>0.7909999999999997</v>
      </c>
      <c r="D133" s="40">
        <v>1.125</v>
      </c>
      <c r="E133" s="32">
        <v>0.72599999999999998</v>
      </c>
      <c r="F133" s="32">
        <v>0.90999999999999981</v>
      </c>
      <c r="G133" s="32">
        <v>1.024</v>
      </c>
      <c r="H133" s="32">
        <v>0.92199999999999993</v>
      </c>
      <c r="I133" s="32">
        <v>1.6114999999999999</v>
      </c>
      <c r="J133" s="32">
        <v>1.01</v>
      </c>
      <c r="K133" s="33">
        <v>1.8984999999999999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1280</v>
      </c>
      <c r="C135" s="11">
        <v>1383</v>
      </c>
      <c r="D135" s="11">
        <v>1593</v>
      </c>
      <c r="E135" s="11">
        <v>1355</v>
      </c>
      <c r="F135" s="11">
        <v>1174</v>
      </c>
      <c r="G135" s="11">
        <v>1132</v>
      </c>
      <c r="H135" s="11">
        <v>1033</v>
      </c>
      <c r="I135" s="11">
        <v>1027</v>
      </c>
      <c r="J135" s="11">
        <v>978</v>
      </c>
      <c r="K135" s="13">
        <v>1085</v>
      </c>
    </row>
    <row r="136" spans="1:11" ht="21.75" customHeight="1" x14ac:dyDescent="0.3">
      <c r="A136" s="5" t="s">
        <v>1</v>
      </c>
      <c r="B136" s="34">
        <v>0.35</v>
      </c>
      <c r="C136" s="34">
        <v>0.37</v>
      </c>
      <c r="D136" s="41">
        <v>0.41</v>
      </c>
      <c r="E136" s="34">
        <v>0.45</v>
      </c>
      <c r="F136" s="34">
        <v>0.45</v>
      </c>
      <c r="G136" s="34">
        <v>0.45</v>
      </c>
      <c r="H136" s="34">
        <v>0.5</v>
      </c>
      <c r="I136" s="34">
        <v>0.5</v>
      </c>
      <c r="J136" s="34">
        <v>0.5</v>
      </c>
      <c r="K136" s="35">
        <v>0.53</v>
      </c>
    </row>
    <row r="137" spans="1:11" ht="21.75" customHeight="1" x14ac:dyDescent="0.3">
      <c r="A137" s="5" t="s">
        <v>2</v>
      </c>
      <c r="B137" s="34">
        <v>0.44582812499999991</v>
      </c>
      <c r="C137" s="34">
        <v>0.48362979031091857</v>
      </c>
      <c r="D137" s="41">
        <v>0.50028876333961014</v>
      </c>
      <c r="E137" s="34">
        <v>0.55529151291512913</v>
      </c>
      <c r="F137" s="34">
        <v>0.54713798977853501</v>
      </c>
      <c r="G137" s="34">
        <v>0.54734982332155457</v>
      </c>
      <c r="H137" s="34">
        <v>0.60592449177153951</v>
      </c>
      <c r="I137" s="34">
        <v>0.58833495618305698</v>
      </c>
      <c r="J137" s="34">
        <v>0.62030674846625777</v>
      </c>
      <c r="K137" s="35">
        <v>0.64474654377880081</v>
      </c>
    </row>
    <row r="138" spans="1:11" ht="21.75" customHeight="1" x14ac:dyDescent="0.3">
      <c r="A138" s="5" t="s">
        <v>3</v>
      </c>
      <c r="B138" s="34">
        <v>0.16</v>
      </c>
      <c r="C138" s="34">
        <v>0.19</v>
      </c>
      <c r="D138" s="41">
        <v>0.18</v>
      </c>
      <c r="E138" s="34">
        <v>0.2</v>
      </c>
      <c r="F138" s="34">
        <v>0.2</v>
      </c>
      <c r="G138" s="34">
        <v>0.21</v>
      </c>
      <c r="H138" s="34">
        <v>0.246</v>
      </c>
      <c r="I138" s="34">
        <v>0.24</v>
      </c>
      <c r="J138" s="34">
        <v>0.25</v>
      </c>
      <c r="K138" s="35">
        <v>0.25</v>
      </c>
    </row>
    <row r="139" spans="1:11" ht="21.75" customHeight="1" thickBot="1" x14ac:dyDescent="0.35">
      <c r="A139" s="17" t="s">
        <v>4</v>
      </c>
      <c r="B139" s="42">
        <v>0.9</v>
      </c>
      <c r="C139" s="42">
        <v>1</v>
      </c>
      <c r="D139" s="43">
        <v>1.01</v>
      </c>
      <c r="E139" s="42">
        <v>1.3</v>
      </c>
      <c r="F139" s="42">
        <v>1.1934999999999991</v>
      </c>
      <c r="G139" s="42">
        <v>1.05</v>
      </c>
      <c r="H139" s="42">
        <v>1.1679999999999995</v>
      </c>
      <c r="I139" s="42">
        <v>1.3</v>
      </c>
      <c r="J139" s="42">
        <v>1.3014999999999999</v>
      </c>
      <c r="K139" s="44">
        <v>1.3919999999999981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Grünland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44F88-74AC-47F8-AD17-D0C07F3DFF95}">
  <sheetPr codeName="Tabelle16">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6</v>
      </c>
      <c r="D3" s="8">
        <v>7</v>
      </c>
      <c r="E3" s="8">
        <v>7</v>
      </c>
      <c r="F3" s="8">
        <v>6</v>
      </c>
      <c r="G3" s="8">
        <v>7</v>
      </c>
      <c r="H3" s="8">
        <v>5</v>
      </c>
      <c r="I3" s="8">
        <v>7</v>
      </c>
      <c r="J3" s="8">
        <v>3</v>
      </c>
      <c r="K3" s="9">
        <v>2</v>
      </c>
    </row>
    <row r="4" spans="1:11" ht="21.75" customHeight="1" x14ac:dyDescent="0.3">
      <c r="A4" s="4" t="s">
        <v>1</v>
      </c>
      <c r="B4" s="30">
        <v>0.4</v>
      </c>
      <c r="C4" s="30">
        <v>0.48</v>
      </c>
      <c r="D4" s="30">
        <v>0.6</v>
      </c>
      <c r="E4" s="30">
        <v>0.75</v>
      </c>
      <c r="F4" s="30">
        <v>0.91999999999999993</v>
      </c>
      <c r="G4" s="30">
        <v>0.52</v>
      </c>
      <c r="H4" s="30">
        <v>0.32</v>
      </c>
      <c r="I4" s="30">
        <v>0.85</v>
      </c>
      <c r="J4" s="30">
        <v>0.42</v>
      </c>
      <c r="K4" s="31">
        <v>1.3399999999999999</v>
      </c>
    </row>
    <row r="5" spans="1:11" ht="21.75" customHeight="1" x14ac:dyDescent="0.3">
      <c r="A5" s="2" t="s">
        <v>2</v>
      </c>
      <c r="B5" s="32">
        <v>0.44999999999999996</v>
      </c>
      <c r="C5" s="32">
        <v>0.4916666666666667</v>
      </c>
      <c r="D5" s="32">
        <v>0.90428571428571425</v>
      </c>
      <c r="E5" s="32">
        <v>0.8642857142857141</v>
      </c>
      <c r="F5" s="32">
        <v>0.89666666666666661</v>
      </c>
      <c r="G5" s="32">
        <v>0.75428571428571423</v>
      </c>
      <c r="H5" s="32">
        <v>0.55000000000000004</v>
      </c>
      <c r="I5" s="32">
        <v>1.0142857142857142</v>
      </c>
      <c r="J5" s="32">
        <v>0.56333333333333335</v>
      </c>
      <c r="K5" s="33">
        <v>1.34</v>
      </c>
    </row>
    <row r="6" spans="1:11" ht="21.75" customHeight="1" x14ac:dyDescent="0.3">
      <c r="A6" s="4" t="s">
        <v>3</v>
      </c>
      <c r="B6" s="30">
        <v>0.248</v>
      </c>
      <c r="C6" s="30">
        <v>0.23500000000000001</v>
      </c>
      <c r="D6" s="30">
        <v>0.26600000000000001</v>
      </c>
      <c r="E6" s="30">
        <v>0.34099999999999997</v>
      </c>
      <c r="F6" s="30">
        <v>0.61499999999999999</v>
      </c>
      <c r="G6" s="30">
        <v>0.33100000000000002</v>
      </c>
      <c r="H6" s="30">
        <v>0.23600000000000002</v>
      </c>
      <c r="I6" s="30">
        <v>0.69100000000000006</v>
      </c>
      <c r="J6" s="30">
        <v>0.28500000000000003</v>
      </c>
      <c r="K6" s="31">
        <v>0.74600000000000011</v>
      </c>
    </row>
    <row r="7" spans="1:11" ht="21.75" customHeight="1" x14ac:dyDescent="0.3">
      <c r="A7" s="2" t="s">
        <v>4</v>
      </c>
      <c r="B7" s="32">
        <v>0.7579999999999999</v>
      </c>
      <c r="C7" s="32">
        <v>0.77249999999999996</v>
      </c>
      <c r="D7" s="32">
        <v>2.4889999999999985</v>
      </c>
      <c r="E7" s="32">
        <v>1.7249999999999992</v>
      </c>
      <c r="F7" s="32">
        <v>1.1499999999999999</v>
      </c>
      <c r="G7" s="32">
        <v>1.6999999999999993</v>
      </c>
      <c r="H7" s="32">
        <v>1.2879999999999998</v>
      </c>
      <c r="I7" s="32">
        <v>1.6259999999999999</v>
      </c>
      <c r="J7" s="32">
        <v>0.94199999999999995</v>
      </c>
      <c r="K7" s="33">
        <v>1.9339999999999997</v>
      </c>
    </row>
    <row r="8" spans="1:11" ht="21.75" customHeight="1" x14ac:dyDescent="0.3">
      <c r="A8" s="52" t="s">
        <v>12</v>
      </c>
      <c r="B8" s="22"/>
      <c r="C8" s="21"/>
      <c r="D8" s="21"/>
      <c r="E8" s="21"/>
      <c r="F8" s="21"/>
      <c r="G8" s="22"/>
      <c r="H8" s="21"/>
      <c r="I8" s="21"/>
      <c r="J8" s="21"/>
      <c r="K8" s="23"/>
    </row>
    <row r="9" spans="1:11" ht="21.75" customHeight="1" x14ac:dyDescent="0.3">
      <c r="A9" s="2" t="s">
        <v>0</v>
      </c>
      <c r="B9" s="8">
        <v>45</v>
      </c>
      <c r="C9" s="8">
        <v>44</v>
      </c>
      <c r="D9" s="8">
        <v>65</v>
      </c>
      <c r="E9" s="8">
        <v>44</v>
      </c>
      <c r="F9" s="8">
        <v>24</v>
      </c>
      <c r="G9" s="8">
        <v>25</v>
      </c>
      <c r="H9" s="8">
        <v>38</v>
      </c>
      <c r="I9" s="8">
        <v>35</v>
      </c>
      <c r="J9" s="8">
        <v>27</v>
      </c>
      <c r="K9" s="9">
        <v>25</v>
      </c>
    </row>
    <row r="10" spans="1:11" ht="21.75" customHeight="1" x14ac:dyDescent="0.3">
      <c r="A10" s="4" t="s">
        <v>1</v>
      </c>
      <c r="B10" s="30">
        <v>0.4</v>
      </c>
      <c r="C10" s="30">
        <v>0.55000000000000004</v>
      </c>
      <c r="D10" s="30">
        <v>0.48</v>
      </c>
      <c r="E10" s="30">
        <v>0.67500000000000004</v>
      </c>
      <c r="F10" s="30">
        <v>0.49</v>
      </c>
      <c r="G10" s="30">
        <v>0.77</v>
      </c>
      <c r="H10" s="30">
        <v>0.745</v>
      </c>
      <c r="I10" s="30">
        <v>0.57999999999999996</v>
      </c>
      <c r="J10" s="30">
        <v>0.6</v>
      </c>
      <c r="K10" s="31">
        <v>0.65</v>
      </c>
    </row>
    <row r="11" spans="1:11" ht="21.75" customHeight="1" x14ac:dyDescent="0.3">
      <c r="A11" s="2" t="s">
        <v>2</v>
      </c>
      <c r="B11" s="32">
        <v>0.4917777777777777</v>
      </c>
      <c r="C11" s="32">
        <v>0.60659090909090907</v>
      </c>
      <c r="D11" s="32">
        <v>0.52815384615384597</v>
      </c>
      <c r="E11" s="32">
        <v>0.68454545454545446</v>
      </c>
      <c r="F11" s="32">
        <v>0.82</v>
      </c>
      <c r="G11" s="32">
        <v>0.86199999999999999</v>
      </c>
      <c r="H11" s="32">
        <v>0.8510526315789475</v>
      </c>
      <c r="I11" s="32">
        <v>0.78799999999999981</v>
      </c>
      <c r="J11" s="32">
        <v>0.84703703703703692</v>
      </c>
      <c r="K11" s="33">
        <v>0.76959999999999995</v>
      </c>
    </row>
    <row r="12" spans="1:11" ht="21.75" customHeight="1" x14ac:dyDescent="0.3">
      <c r="A12" s="4" t="s">
        <v>3</v>
      </c>
      <c r="B12" s="30">
        <v>0.15</v>
      </c>
      <c r="C12" s="30">
        <v>0.113</v>
      </c>
      <c r="D12" s="30">
        <v>0.08</v>
      </c>
      <c r="E12" s="30">
        <v>0.16450000000000001</v>
      </c>
      <c r="F12" s="30">
        <v>0.22200000000000003</v>
      </c>
      <c r="G12" s="30">
        <v>0.23400000000000001</v>
      </c>
      <c r="H12" s="30">
        <v>0.34249999999999997</v>
      </c>
      <c r="I12" s="30">
        <v>0.36399999999999999</v>
      </c>
      <c r="J12" s="30">
        <v>0.30299999999999999</v>
      </c>
      <c r="K12" s="31">
        <v>0.23200000000000004</v>
      </c>
    </row>
    <row r="13" spans="1:11" ht="21.75" customHeight="1" x14ac:dyDescent="0.3">
      <c r="A13" s="2" t="s">
        <v>4</v>
      </c>
      <c r="B13" s="32">
        <v>1.0640000000000001</v>
      </c>
      <c r="C13" s="32">
        <v>1.1805000000000001</v>
      </c>
      <c r="D13" s="32">
        <v>1.05</v>
      </c>
      <c r="E13" s="32">
        <v>1.3820000000000001</v>
      </c>
      <c r="F13" s="32">
        <v>2.6059999999999994</v>
      </c>
      <c r="G13" s="32">
        <v>2.2359999999999993</v>
      </c>
      <c r="H13" s="32">
        <v>1.8629999999999998</v>
      </c>
      <c r="I13" s="32">
        <v>1.3929999999999998</v>
      </c>
      <c r="J13" s="32">
        <v>1.633</v>
      </c>
      <c r="K13" s="33">
        <v>1.5199999999999998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v>
      </c>
      <c r="C15" s="8">
        <v>3</v>
      </c>
      <c r="D15" s="8">
        <v>0</v>
      </c>
      <c r="E15" s="8">
        <v>2</v>
      </c>
      <c r="F15" s="8">
        <v>9</v>
      </c>
      <c r="G15" s="8">
        <v>2</v>
      </c>
      <c r="H15" s="8">
        <v>5</v>
      </c>
      <c r="I15" s="8">
        <v>2</v>
      </c>
      <c r="J15" s="8">
        <v>3</v>
      </c>
      <c r="K15" s="9">
        <v>2</v>
      </c>
    </row>
    <row r="16" spans="1:11" ht="21.75" customHeight="1" x14ac:dyDescent="0.3">
      <c r="A16" s="4" t="s">
        <v>1</v>
      </c>
      <c r="B16" s="30">
        <v>0.55000000000000004</v>
      </c>
      <c r="C16" s="30">
        <v>0.7</v>
      </c>
      <c r="D16" s="30" t="s">
        <v>253</v>
      </c>
      <c r="E16" s="30">
        <v>0.17499999999999999</v>
      </c>
      <c r="F16" s="30">
        <v>0.5</v>
      </c>
      <c r="G16" s="30">
        <v>1.1599999999999999</v>
      </c>
      <c r="H16" s="30">
        <v>0.23</v>
      </c>
      <c r="I16" s="30">
        <v>1.18</v>
      </c>
      <c r="J16" s="30">
        <v>1.17</v>
      </c>
      <c r="K16" s="31">
        <v>1.595</v>
      </c>
    </row>
    <row r="17" spans="1:11" ht="21.75" customHeight="1" x14ac:dyDescent="0.3">
      <c r="A17" s="2" t="s">
        <v>2</v>
      </c>
      <c r="B17" s="32">
        <v>0.74333333333333329</v>
      </c>
      <c r="C17" s="32">
        <v>0.57666666666666666</v>
      </c>
      <c r="D17" s="32" t="s">
        <v>253</v>
      </c>
      <c r="E17" s="32">
        <v>0.17499999999999999</v>
      </c>
      <c r="F17" s="32">
        <v>0.7122222222222222</v>
      </c>
      <c r="G17" s="32">
        <v>1.1599999999999999</v>
      </c>
      <c r="H17" s="32">
        <v>0.87600000000000011</v>
      </c>
      <c r="I17" s="32">
        <v>1.18</v>
      </c>
      <c r="J17" s="32">
        <v>1.7633333333333334</v>
      </c>
      <c r="K17" s="33">
        <v>1.595</v>
      </c>
    </row>
    <row r="18" spans="1:11" ht="21.75" customHeight="1" x14ac:dyDescent="0.3">
      <c r="A18" s="4" t="s">
        <v>3</v>
      </c>
      <c r="B18" s="30">
        <v>0.185</v>
      </c>
      <c r="C18" s="30">
        <v>0.27700000000000002</v>
      </c>
      <c r="D18" s="30" t="s">
        <v>253</v>
      </c>
      <c r="E18" s="30">
        <v>0.1255</v>
      </c>
      <c r="F18" s="30">
        <v>0.30199999999999999</v>
      </c>
      <c r="G18" s="30">
        <v>0.85399999999999998</v>
      </c>
      <c r="H18" s="30">
        <v>0.23</v>
      </c>
      <c r="I18" s="30">
        <v>0.34300000000000008</v>
      </c>
      <c r="J18" s="30">
        <v>0.747</v>
      </c>
      <c r="K18" s="31">
        <v>1.3115000000000001</v>
      </c>
    </row>
    <row r="19" spans="1:11" ht="21.75" customHeight="1" x14ac:dyDescent="0.3">
      <c r="A19" s="2" t="s">
        <v>4</v>
      </c>
      <c r="B19" s="32">
        <v>1.6400000000000001</v>
      </c>
      <c r="C19" s="32">
        <v>0.79</v>
      </c>
      <c r="D19" s="32" t="s">
        <v>253</v>
      </c>
      <c r="E19" s="32">
        <v>0.22450000000000001</v>
      </c>
      <c r="F19" s="32">
        <v>1.462</v>
      </c>
      <c r="G19" s="32">
        <v>1.466</v>
      </c>
      <c r="H19" s="32">
        <v>1.962</v>
      </c>
      <c r="I19" s="32">
        <v>2.0169999999999999</v>
      </c>
      <c r="J19" s="32">
        <v>3.1949999999999998</v>
      </c>
      <c r="K19" s="33">
        <v>1.8784999999999998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v>
      </c>
      <c r="C21" s="8">
        <v>7</v>
      </c>
      <c r="D21" s="8">
        <v>3</v>
      </c>
      <c r="E21" s="8">
        <v>4</v>
      </c>
      <c r="F21" s="8">
        <v>2</v>
      </c>
      <c r="G21" s="8">
        <v>4</v>
      </c>
      <c r="H21" s="8">
        <v>7</v>
      </c>
      <c r="I21" s="8">
        <v>3</v>
      </c>
      <c r="J21" s="8">
        <v>3</v>
      </c>
      <c r="K21" s="9">
        <v>4</v>
      </c>
    </row>
    <row r="22" spans="1:11" ht="21.75" customHeight="1" x14ac:dyDescent="0.3">
      <c r="A22" s="4" t="s">
        <v>1</v>
      </c>
      <c r="B22" s="30">
        <v>0.54</v>
      </c>
      <c r="C22" s="30">
        <v>0.43</v>
      </c>
      <c r="D22" s="30">
        <v>0.5</v>
      </c>
      <c r="E22" s="30">
        <v>0.67999999999999994</v>
      </c>
      <c r="F22" s="30">
        <v>0.90500000000000003</v>
      </c>
      <c r="G22" s="30">
        <v>0.52499999999999991</v>
      </c>
      <c r="H22" s="30">
        <v>0.53</v>
      </c>
      <c r="I22" s="30">
        <v>0.48</v>
      </c>
      <c r="J22" s="30">
        <v>1.4</v>
      </c>
      <c r="K22" s="31">
        <v>0.57499999999999996</v>
      </c>
    </row>
    <row r="23" spans="1:11" ht="21.75" customHeight="1" x14ac:dyDescent="0.3">
      <c r="A23" s="2" t="s">
        <v>2</v>
      </c>
      <c r="B23" s="32">
        <v>0.58714285714285719</v>
      </c>
      <c r="C23" s="32">
        <v>0.46142857142857147</v>
      </c>
      <c r="D23" s="32">
        <v>0.54</v>
      </c>
      <c r="E23" s="32">
        <v>0.69499999999999995</v>
      </c>
      <c r="F23" s="32">
        <v>0.90500000000000003</v>
      </c>
      <c r="G23" s="32">
        <v>0.60250000000000004</v>
      </c>
      <c r="H23" s="32">
        <v>0.65428571428571447</v>
      </c>
      <c r="I23" s="32">
        <v>0.56333333333333335</v>
      </c>
      <c r="J23" s="32">
        <v>1.1100000000000001</v>
      </c>
      <c r="K23" s="33">
        <v>0.625</v>
      </c>
    </row>
    <row r="24" spans="1:11" ht="21.75" customHeight="1" x14ac:dyDescent="0.3">
      <c r="A24" s="4" t="s">
        <v>3</v>
      </c>
      <c r="B24" s="30">
        <v>0.30099999999999999</v>
      </c>
      <c r="C24" s="30">
        <v>0.36599999999999999</v>
      </c>
      <c r="D24" s="30">
        <v>0.40100000000000002</v>
      </c>
      <c r="E24" s="30">
        <v>0.61899999999999999</v>
      </c>
      <c r="F24" s="30">
        <v>0.63949999999999996</v>
      </c>
      <c r="G24" s="30">
        <v>0.29200000000000004</v>
      </c>
      <c r="H24" s="30">
        <v>0.19800000000000001</v>
      </c>
      <c r="I24" s="30">
        <v>0.41699999999999998</v>
      </c>
      <c r="J24" s="30">
        <v>0.6170000000000001</v>
      </c>
      <c r="K24" s="31">
        <v>0.35899999999999999</v>
      </c>
    </row>
    <row r="25" spans="1:11" ht="21.75" customHeight="1" x14ac:dyDescent="0.3">
      <c r="A25" s="2" t="s">
        <v>4</v>
      </c>
      <c r="B25" s="32">
        <v>0.90299999999999991</v>
      </c>
      <c r="C25" s="32">
        <v>0.62599999999999989</v>
      </c>
      <c r="D25" s="32">
        <v>0.70699999999999996</v>
      </c>
      <c r="E25" s="32">
        <v>0.79200000000000004</v>
      </c>
      <c r="F25" s="32">
        <v>1.1705000000000001</v>
      </c>
      <c r="G25" s="32">
        <v>1.0214999999999999</v>
      </c>
      <c r="H25" s="32">
        <v>1.2239999999999998</v>
      </c>
      <c r="I25" s="32">
        <v>0.76800000000000002</v>
      </c>
      <c r="J25" s="32">
        <v>1.4</v>
      </c>
      <c r="K25" s="33">
        <v>0.96099999999999985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52</v>
      </c>
      <c r="C27" s="8">
        <v>38</v>
      </c>
      <c r="D27" s="8">
        <v>26</v>
      </c>
      <c r="E27" s="8">
        <v>59</v>
      </c>
      <c r="F27" s="8">
        <v>38</v>
      </c>
      <c r="G27" s="8">
        <v>42</v>
      </c>
      <c r="H27" s="8">
        <v>22</v>
      </c>
      <c r="I27" s="8">
        <v>29</v>
      </c>
      <c r="J27" s="8">
        <v>23</v>
      </c>
      <c r="K27" s="9">
        <v>42</v>
      </c>
    </row>
    <row r="28" spans="1:11" ht="21.75" customHeight="1" x14ac:dyDescent="0.3">
      <c r="A28" s="4" t="s">
        <v>1</v>
      </c>
      <c r="B28" s="30">
        <v>0.255</v>
      </c>
      <c r="C28" s="30">
        <v>0.32500000000000001</v>
      </c>
      <c r="D28" s="30">
        <v>0.54</v>
      </c>
      <c r="E28" s="30">
        <v>0.65</v>
      </c>
      <c r="F28" s="30">
        <v>0.54499999999999993</v>
      </c>
      <c r="G28" s="30">
        <v>0.6</v>
      </c>
      <c r="H28" s="30">
        <v>0.63</v>
      </c>
      <c r="I28" s="30">
        <v>0.61</v>
      </c>
      <c r="J28" s="30">
        <v>0.4</v>
      </c>
      <c r="K28" s="31">
        <v>0.56499999999999995</v>
      </c>
    </row>
    <row r="29" spans="1:11" ht="21.75" customHeight="1" x14ac:dyDescent="0.3">
      <c r="A29" s="2" t="s">
        <v>2</v>
      </c>
      <c r="B29" s="32">
        <v>0.32980769230769236</v>
      </c>
      <c r="C29" s="32">
        <v>0.3931578947368421</v>
      </c>
      <c r="D29" s="32">
        <v>0.61576923076923074</v>
      </c>
      <c r="E29" s="32">
        <v>0.65288135593220342</v>
      </c>
      <c r="F29" s="32">
        <v>0.60631578947368414</v>
      </c>
      <c r="G29" s="32">
        <v>0.64642857142857146</v>
      </c>
      <c r="H29" s="32">
        <v>0.66363636363636369</v>
      </c>
      <c r="I29" s="32">
        <v>0.66137931034482755</v>
      </c>
      <c r="J29" s="32">
        <v>0.78652173913043488</v>
      </c>
      <c r="K29" s="33">
        <v>0.66523809523809518</v>
      </c>
    </row>
    <row r="30" spans="1:11" ht="21.75" customHeight="1" x14ac:dyDescent="0.3">
      <c r="A30" s="4" t="s">
        <v>3</v>
      </c>
      <c r="B30" s="30">
        <v>0.1</v>
      </c>
      <c r="C30" s="30">
        <v>0.13700000000000001</v>
      </c>
      <c r="D30" s="30">
        <v>0.2</v>
      </c>
      <c r="E30" s="30">
        <v>0.2</v>
      </c>
      <c r="F30" s="30">
        <v>0.20849999999999999</v>
      </c>
      <c r="G30" s="30">
        <v>0.2</v>
      </c>
      <c r="H30" s="30">
        <v>0.23100000000000001</v>
      </c>
      <c r="I30" s="30">
        <v>0.19600000000000004</v>
      </c>
      <c r="J30" s="30">
        <v>0.25</v>
      </c>
      <c r="K30" s="31">
        <v>0.251</v>
      </c>
    </row>
    <row r="31" spans="1:11" ht="21.75" customHeight="1" x14ac:dyDescent="0.3">
      <c r="A31" s="2" t="s">
        <v>4</v>
      </c>
      <c r="B31" s="32">
        <v>0.76599999999999968</v>
      </c>
      <c r="C31" s="32">
        <v>0.81649999999999989</v>
      </c>
      <c r="D31" s="32">
        <v>1.4550000000000001</v>
      </c>
      <c r="E31" s="32">
        <v>1.123</v>
      </c>
      <c r="F31" s="32">
        <v>1.0824999999999998</v>
      </c>
      <c r="G31" s="32">
        <v>1.1989999999999998</v>
      </c>
      <c r="H31" s="32">
        <v>1.0475000000000001</v>
      </c>
      <c r="I31" s="32">
        <v>1.6319999999999999</v>
      </c>
      <c r="J31" s="32">
        <v>1.081</v>
      </c>
      <c r="K31" s="33">
        <v>1.1899999999999991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37</v>
      </c>
      <c r="C33" s="8">
        <v>32</v>
      </c>
      <c r="D33" s="8">
        <v>49</v>
      </c>
      <c r="E33" s="8">
        <v>36</v>
      </c>
      <c r="F33" s="8">
        <v>30</v>
      </c>
      <c r="G33" s="8">
        <v>51</v>
      </c>
      <c r="H33" s="8">
        <v>51</v>
      </c>
      <c r="I33" s="8">
        <v>39</v>
      </c>
      <c r="J33" s="8">
        <v>43</v>
      </c>
      <c r="K33" s="9">
        <v>49</v>
      </c>
    </row>
    <row r="34" spans="1:11" ht="21.75" customHeight="1" x14ac:dyDescent="0.3">
      <c r="A34" s="4" t="s">
        <v>1</v>
      </c>
      <c r="B34" s="30">
        <v>0.5</v>
      </c>
      <c r="C34" s="30">
        <v>0.57499999999999996</v>
      </c>
      <c r="D34" s="30">
        <v>0.55000000000000004</v>
      </c>
      <c r="E34" s="30">
        <v>0.745</v>
      </c>
      <c r="F34" s="30">
        <v>0.72499999999999998</v>
      </c>
      <c r="G34" s="30">
        <v>0.8</v>
      </c>
      <c r="H34" s="30">
        <v>0.73</v>
      </c>
      <c r="I34" s="30">
        <v>0.57999999999999996</v>
      </c>
      <c r="J34" s="30">
        <v>0.55000000000000004</v>
      </c>
      <c r="K34" s="31">
        <v>0.62</v>
      </c>
    </row>
    <row r="35" spans="1:11" ht="21.75" customHeight="1" x14ac:dyDescent="0.3">
      <c r="A35" s="2" t="s">
        <v>2</v>
      </c>
      <c r="B35" s="32">
        <v>0.5327027027027027</v>
      </c>
      <c r="C35" s="32">
        <v>0.67843750000000003</v>
      </c>
      <c r="D35" s="32">
        <v>0.61795918367346947</v>
      </c>
      <c r="E35" s="32">
        <v>0.79555555555555557</v>
      </c>
      <c r="F35" s="32">
        <v>0.82300000000000018</v>
      </c>
      <c r="G35" s="32">
        <v>0.88411764705882345</v>
      </c>
      <c r="H35" s="32">
        <v>0.80333333333333301</v>
      </c>
      <c r="I35" s="32">
        <v>0.66846153846153833</v>
      </c>
      <c r="J35" s="32">
        <v>0.68232558139534882</v>
      </c>
      <c r="K35" s="33">
        <v>0.95571428571428552</v>
      </c>
    </row>
    <row r="36" spans="1:11" ht="21.75" customHeight="1" x14ac:dyDescent="0.3">
      <c r="A36" s="4" t="s">
        <v>3</v>
      </c>
      <c r="B36" s="30">
        <v>0.186</v>
      </c>
      <c r="C36" s="30">
        <v>0.20649999999999999</v>
      </c>
      <c r="D36" s="30">
        <v>0.12000000000000002</v>
      </c>
      <c r="E36" s="30">
        <v>0.2525</v>
      </c>
      <c r="F36" s="30">
        <v>0.25</v>
      </c>
      <c r="G36" s="30">
        <v>0.33</v>
      </c>
      <c r="H36" s="30">
        <v>0.155</v>
      </c>
      <c r="I36" s="30">
        <v>0.26600000000000001</v>
      </c>
      <c r="J36" s="30">
        <v>0.34100000000000003</v>
      </c>
      <c r="K36" s="31">
        <v>0.3</v>
      </c>
    </row>
    <row r="37" spans="1:11" ht="21.75" customHeight="1" x14ac:dyDescent="0.3">
      <c r="A37" s="2" t="s">
        <v>4</v>
      </c>
      <c r="B37" s="32">
        <v>1</v>
      </c>
      <c r="C37" s="32">
        <v>1.218</v>
      </c>
      <c r="D37" s="32">
        <v>1.2919999999999994</v>
      </c>
      <c r="E37" s="32">
        <v>1.9525000000000001</v>
      </c>
      <c r="F37" s="32">
        <v>1.9239999999999973</v>
      </c>
      <c r="G37" s="32">
        <v>1.885</v>
      </c>
      <c r="H37" s="32">
        <v>2.02</v>
      </c>
      <c r="I37" s="32">
        <v>1.3740000000000003</v>
      </c>
      <c r="J37" s="32">
        <v>1.0369999999999999</v>
      </c>
      <c r="K37" s="33">
        <v>2.2259999999999991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90</v>
      </c>
      <c r="C39" s="8">
        <v>82</v>
      </c>
      <c r="D39" s="8">
        <v>78</v>
      </c>
      <c r="E39" s="8">
        <v>57</v>
      </c>
      <c r="F39" s="8">
        <v>64</v>
      </c>
      <c r="G39" s="8">
        <v>47</v>
      </c>
      <c r="H39" s="8">
        <v>50</v>
      </c>
      <c r="I39" s="8">
        <v>51</v>
      </c>
      <c r="J39" s="8">
        <v>57</v>
      </c>
      <c r="K39" s="9">
        <v>69</v>
      </c>
    </row>
    <row r="40" spans="1:11" ht="21.75" customHeight="1" x14ac:dyDescent="0.3">
      <c r="A40" s="4" t="s">
        <v>1</v>
      </c>
      <c r="B40" s="30">
        <v>0.4</v>
      </c>
      <c r="C40" s="30">
        <v>0.5</v>
      </c>
      <c r="D40" s="30">
        <v>0.38500000000000001</v>
      </c>
      <c r="E40" s="30">
        <v>0.5</v>
      </c>
      <c r="F40" s="30">
        <v>0.52500000000000002</v>
      </c>
      <c r="G40" s="30">
        <v>0.5</v>
      </c>
      <c r="H40" s="30">
        <v>0.43</v>
      </c>
      <c r="I40" s="30">
        <v>0.5</v>
      </c>
      <c r="J40" s="30">
        <v>0.5</v>
      </c>
      <c r="K40" s="31">
        <v>0.5</v>
      </c>
    </row>
    <row r="41" spans="1:11" ht="21.75" customHeight="1" x14ac:dyDescent="0.3">
      <c r="A41" s="2" t="s">
        <v>2</v>
      </c>
      <c r="B41" s="32">
        <v>0.50388888888888894</v>
      </c>
      <c r="C41" s="32">
        <v>0.52243902439024392</v>
      </c>
      <c r="D41" s="32">
        <v>0.48461538461538478</v>
      </c>
      <c r="E41" s="32">
        <v>0.6071929824561404</v>
      </c>
      <c r="F41" s="32">
        <v>0.56921875</v>
      </c>
      <c r="G41" s="32">
        <v>0.62021276595744679</v>
      </c>
      <c r="H41" s="32">
        <v>0.56899999999999995</v>
      </c>
      <c r="I41" s="32">
        <v>0.59941176470588231</v>
      </c>
      <c r="J41" s="32">
        <v>0.5815789473684212</v>
      </c>
      <c r="K41" s="33">
        <v>0.56797101449275367</v>
      </c>
    </row>
    <row r="42" spans="1:11" ht="21.75" customHeight="1" x14ac:dyDescent="0.3">
      <c r="A42" s="4" t="s">
        <v>3</v>
      </c>
      <c r="B42" s="30">
        <v>0.16450000000000001</v>
      </c>
      <c r="C42" s="30">
        <v>0.18099999999999999</v>
      </c>
      <c r="D42" s="30">
        <v>0.11849999999999999</v>
      </c>
      <c r="E42" s="30">
        <v>0.11</v>
      </c>
      <c r="F42" s="30">
        <v>0.17450000000000002</v>
      </c>
      <c r="G42" s="30">
        <v>0.20300000000000001</v>
      </c>
      <c r="H42" s="30">
        <v>8.900000000000001E-2</v>
      </c>
      <c r="I42" s="30">
        <v>0.12</v>
      </c>
      <c r="J42" s="30">
        <v>0.14800000000000002</v>
      </c>
      <c r="K42" s="31">
        <v>0.2</v>
      </c>
    </row>
    <row r="43" spans="1:11" ht="21.75" customHeight="1" x14ac:dyDescent="0.3">
      <c r="A43" s="2" t="s">
        <v>4</v>
      </c>
      <c r="B43" s="32">
        <v>1.08</v>
      </c>
      <c r="C43" s="32">
        <v>1.2720000000000005</v>
      </c>
      <c r="D43" s="32">
        <v>1.0744999999999998</v>
      </c>
      <c r="E43" s="32">
        <v>1.1679999999999988</v>
      </c>
      <c r="F43" s="32">
        <v>1.0085</v>
      </c>
      <c r="G43" s="32">
        <v>1.393999999999999</v>
      </c>
      <c r="H43" s="32">
        <v>1.4749999999999996</v>
      </c>
      <c r="I43" s="32">
        <v>1.4750000000000001</v>
      </c>
      <c r="J43" s="32">
        <v>1.2</v>
      </c>
      <c r="K43" s="33">
        <v>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18</v>
      </c>
      <c r="C45" s="8">
        <v>19</v>
      </c>
      <c r="D45" s="8">
        <v>25</v>
      </c>
      <c r="E45" s="8">
        <v>29</v>
      </c>
      <c r="F45" s="8">
        <v>27</v>
      </c>
      <c r="G45" s="8">
        <v>25</v>
      </c>
      <c r="H45" s="8">
        <v>20</v>
      </c>
      <c r="I45" s="8">
        <v>35</v>
      </c>
      <c r="J45" s="8">
        <v>39</v>
      </c>
      <c r="K45" s="9">
        <v>40</v>
      </c>
    </row>
    <row r="46" spans="1:11" ht="21.75" customHeight="1" x14ac:dyDescent="0.3">
      <c r="A46" s="4" t="s">
        <v>1</v>
      </c>
      <c r="B46" s="30">
        <v>0.44</v>
      </c>
      <c r="C46" s="30">
        <v>0.45</v>
      </c>
      <c r="D46" s="30">
        <v>0.5</v>
      </c>
      <c r="E46" s="30">
        <v>0.5</v>
      </c>
      <c r="F46" s="30">
        <v>0.5</v>
      </c>
      <c r="G46" s="30">
        <v>0.5</v>
      </c>
      <c r="H46" s="30">
        <v>0.60499999999999998</v>
      </c>
      <c r="I46" s="30">
        <v>0.65</v>
      </c>
      <c r="J46" s="30">
        <v>0.6</v>
      </c>
      <c r="K46" s="31">
        <v>0.58499999999999996</v>
      </c>
    </row>
    <row r="47" spans="1:11" ht="21.75" customHeight="1" x14ac:dyDescent="0.3">
      <c r="A47" s="2" t="s">
        <v>2</v>
      </c>
      <c r="B47" s="32">
        <v>0.40277777777777779</v>
      </c>
      <c r="C47" s="32">
        <v>0.52789473684210519</v>
      </c>
      <c r="D47" s="32">
        <v>0.52680000000000005</v>
      </c>
      <c r="E47" s="32">
        <v>0.59137931034482771</v>
      </c>
      <c r="F47" s="32">
        <v>0.6081481481481481</v>
      </c>
      <c r="G47" s="32">
        <v>0.65959999999999996</v>
      </c>
      <c r="H47" s="32">
        <v>0.73699999999999999</v>
      </c>
      <c r="I47" s="32">
        <v>0.74057142857142855</v>
      </c>
      <c r="J47" s="32">
        <v>0.75871794871794873</v>
      </c>
      <c r="K47" s="33">
        <v>0.65999999999999992</v>
      </c>
    </row>
    <row r="48" spans="1:11" ht="21.75" customHeight="1" x14ac:dyDescent="0.3">
      <c r="A48" s="4" t="s">
        <v>3</v>
      </c>
      <c r="B48" s="30">
        <v>0.18500000000000003</v>
      </c>
      <c r="C48" s="30">
        <v>0.154</v>
      </c>
      <c r="D48" s="30">
        <v>0.16400000000000001</v>
      </c>
      <c r="E48" s="30">
        <v>0.23400000000000001</v>
      </c>
      <c r="F48" s="30">
        <v>0.28600000000000003</v>
      </c>
      <c r="G48" s="30">
        <v>0.26800000000000002</v>
      </c>
      <c r="H48" s="30">
        <v>0.26300000000000001</v>
      </c>
      <c r="I48" s="30">
        <v>0.255</v>
      </c>
      <c r="J48" s="30">
        <v>0.11899999999999999</v>
      </c>
      <c r="K48" s="31">
        <v>0.21500000000000002</v>
      </c>
    </row>
    <row r="49" spans="1:11" ht="21.75" customHeight="1" x14ac:dyDescent="0.3">
      <c r="A49" s="2" t="s">
        <v>4</v>
      </c>
      <c r="B49" s="32">
        <v>0.52149999999999996</v>
      </c>
      <c r="C49" s="32">
        <v>1.0669999999999993</v>
      </c>
      <c r="D49" s="32">
        <v>1.0980000000000001</v>
      </c>
      <c r="E49" s="32">
        <v>1.1319999999999995</v>
      </c>
      <c r="F49" s="32">
        <v>1.0900000000000001</v>
      </c>
      <c r="G49" s="32">
        <v>1.3619999999999992</v>
      </c>
      <c r="H49" s="32">
        <v>1.5280000000000002</v>
      </c>
      <c r="I49" s="32">
        <v>1.3179999999999998</v>
      </c>
      <c r="J49" s="32">
        <v>1.9130000000000003</v>
      </c>
      <c r="K49" s="33">
        <v>1.4584999999999984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10</v>
      </c>
      <c r="C51" s="8">
        <v>7</v>
      </c>
      <c r="D51" s="8">
        <v>11</v>
      </c>
      <c r="E51" s="8">
        <v>12</v>
      </c>
      <c r="F51" s="8">
        <v>14</v>
      </c>
      <c r="G51" s="8">
        <v>10</v>
      </c>
      <c r="H51" s="8">
        <v>12</v>
      </c>
      <c r="I51" s="8">
        <v>13</v>
      </c>
      <c r="J51" s="8">
        <v>7</v>
      </c>
      <c r="K51" s="9">
        <v>11</v>
      </c>
    </row>
    <row r="52" spans="1:11" ht="21.75" customHeight="1" x14ac:dyDescent="0.3">
      <c r="A52" s="4" t="s">
        <v>1</v>
      </c>
      <c r="B52" s="30">
        <v>0.42</v>
      </c>
      <c r="C52" s="30">
        <v>0.31</v>
      </c>
      <c r="D52" s="30">
        <v>0.48</v>
      </c>
      <c r="E52" s="30">
        <v>0.58000000000000007</v>
      </c>
      <c r="F52" s="30">
        <v>0.35</v>
      </c>
      <c r="G52" s="30">
        <v>0.52500000000000002</v>
      </c>
      <c r="H52" s="30">
        <v>0.45</v>
      </c>
      <c r="I52" s="30">
        <v>0.55000000000000004</v>
      </c>
      <c r="J52" s="30">
        <v>0.5</v>
      </c>
      <c r="K52" s="31">
        <v>0.98</v>
      </c>
    </row>
    <row r="53" spans="1:11" ht="21.75" customHeight="1" x14ac:dyDescent="0.3">
      <c r="A53" s="2" t="s">
        <v>2</v>
      </c>
      <c r="B53" s="32">
        <v>0.52099999999999991</v>
      </c>
      <c r="C53" s="32">
        <v>0.41428571428571426</v>
      </c>
      <c r="D53" s="32">
        <v>0.48363636363636359</v>
      </c>
      <c r="E53" s="32">
        <v>0.70833333333333337</v>
      </c>
      <c r="F53" s="32">
        <v>0.44</v>
      </c>
      <c r="G53" s="32">
        <v>0.73100000000000009</v>
      </c>
      <c r="H53" s="32">
        <v>0.5541666666666667</v>
      </c>
      <c r="I53" s="32">
        <v>0.63769230769230778</v>
      </c>
      <c r="J53" s="32">
        <v>0.58142857142857152</v>
      </c>
      <c r="K53" s="33">
        <v>0.94818181818181835</v>
      </c>
    </row>
    <row r="54" spans="1:11" ht="21.75" customHeight="1" x14ac:dyDescent="0.3">
      <c r="A54" s="4" t="s">
        <v>3</v>
      </c>
      <c r="B54" s="30">
        <v>0.2445</v>
      </c>
      <c r="C54" s="30">
        <v>0.10700000000000001</v>
      </c>
      <c r="D54" s="30">
        <v>0.17499999999999999</v>
      </c>
      <c r="E54" s="30">
        <v>0.2465</v>
      </c>
      <c r="F54" s="30">
        <v>0.18049999999999999</v>
      </c>
      <c r="G54" s="30">
        <v>0.41700000000000004</v>
      </c>
      <c r="H54" s="30">
        <v>0.21600000000000003</v>
      </c>
      <c r="I54" s="30">
        <v>0.23600000000000002</v>
      </c>
      <c r="J54" s="30">
        <v>0.20400000000000001</v>
      </c>
      <c r="K54" s="31">
        <v>0.26500000000000001</v>
      </c>
    </row>
    <row r="55" spans="1:11" ht="21.75" customHeight="1" thickBot="1" x14ac:dyDescent="0.35">
      <c r="A55" s="27" t="s">
        <v>4</v>
      </c>
      <c r="B55" s="68">
        <v>1.0634999999999997</v>
      </c>
      <c r="C55" s="63">
        <v>1.0839999999999994</v>
      </c>
      <c r="D55" s="64">
        <v>0.94500000000000006</v>
      </c>
      <c r="E55" s="63">
        <v>1.5214999999999992</v>
      </c>
      <c r="F55" s="63">
        <v>1.0035000000000001</v>
      </c>
      <c r="G55" s="63">
        <v>1.5444999999999989</v>
      </c>
      <c r="H55" s="63">
        <v>1.2844999999999995</v>
      </c>
      <c r="I55" s="63">
        <v>1.2999999999999992</v>
      </c>
      <c r="J55" s="63">
        <v>0.99399999999999999</v>
      </c>
      <c r="K55" s="65">
        <v>1.7850000000000001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21</v>
      </c>
      <c r="C57" s="8">
        <v>19</v>
      </c>
      <c r="D57" s="10">
        <v>12</v>
      </c>
      <c r="E57" s="8">
        <v>17</v>
      </c>
      <c r="F57" s="8">
        <v>14</v>
      </c>
      <c r="G57" s="8">
        <v>8</v>
      </c>
      <c r="H57" s="8">
        <v>7</v>
      </c>
      <c r="I57" s="8">
        <v>12</v>
      </c>
      <c r="J57" s="8">
        <v>9</v>
      </c>
      <c r="K57" s="9">
        <v>7</v>
      </c>
    </row>
    <row r="58" spans="1:11" ht="21.75" customHeight="1" x14ac:dyDescent="0.3">
      <c r="A58" s="4" t="s">
        <v>1</v>
      </c>
      <c r="B58" s="30">
        <v>0.43</v>
      </c>
      <c r="C58" s="30">
        <v>0.65</v>
      </c>
      <c r="D58" s="30">
        <v>0.69</v>
      </c>
      <c r="E58" s="30">
        <v>0.6</v>
      </c>
      <c r="F58" s="30">
        <v>0.65</v>
      </c>
      <c r="G58" s="30">
        <v>0.45500000000000002</v>
      </c>
      <c r="H58" s="30">
        <v>0.78</v>
      </c>
      <c r="I58" s="30">
        <v>0.86499999999999999</v>
      </c>
      <c r="J58" s="30">
        <v>0.56000000000000005</v>
      </c>
      <c r="K58" s="31">
        <v>0.65</v>
      </c>
    </row>
    <row r="59" spans="1:11" ht="21.75" customHeight="1" x14ac:dyDescent="0.3">
      <c r="A59" s="2" t="s">
        <v>2</v>
      </c>
      <c r="B59" s="32">
        <v>0.51380952380952383</v>
      </c>
      <c r="C59" s="32">
        <v>0.62000000000000011</v>
      </c>
      <c r="D59" s="40">
        <v>0.72666666666666668</v>
      </c>
      <c r="E59" s="32">
        <v>0.751764705882353</v>
      </c>
      <c r="F59" s="32">
        <v>0.69499999999999995</v>
      </c>
      <c r="G59" s="32">
        <v>0.55625000000000002</v>
      </c>
      <c r="H59" s="32">
        <v>1.0028571428571429</v>
      </c>
      <c r="I59" s="32">
        <v>0.84</v>
      </c>
      <c r="J59" s="32">
        <v>0.59111111111111103</v>
      </c>
      <c r="K59" s="33">
        <v>0.65142857142857136</v>
      </c>
    </row>
    <row r="60" spans="1:11" ht="21.75" customHeight="1" x14ac:dyDescent="0.3">
      <c r="A60" s="4" t="s">
        <v>3</v>
      </c>
      <c r="B60" s="30">
        <v>0.17</v>
      </c>
      <c r="C60" s="30">
        <v>0.109</v>
      </c>
      <c r="D60" s="30">
        <v>0.15150000000000002</v>
      </c>
      <c r="E60" s="30">
        <v>0.25800000000000001</v>
      </c>
      <c r="F60" s="30">
        <v>0.25650000000000001</v>
      </c>
      <c r="G60" s="30">
        <v>0.22100000000000003</v>
      </c>
      <c r="H60" s="30">
        <v>0.17200000000000004</v>
      </c>
      <c r="I60" s="30">
        <v>0.24099999999999999</v>
      </c>
      <c r="J60" s="30">
        <v>6.4000000000000001E-2</v>
      </c>
      <c r="K60" s="31">
        <v>0.33200000000000002</v>
      </c>
    </row>
    <row r="61" spans="1:11" ht="21.75" customHeight="1" x14ac:dyDescent="0.3">
      <c r="A61" s="2" t="s">
        <v>4</v>
      </c>
      <c r="B61" s="32">
        <v>1.0900000000000001</v>
      </c>
      <c r="C61" s="32">
        <v>1.0579999999999998</v>
      </c>
      <c r="D61" s="40">
        <v>1.3359999999999999</v>
      </c>
      <c r="E61" s="32">
        <v>1.5839999999999996</v>
      </c>
      <c r="F61" s="32">
        <v>1.2009999999999998</v>
      </c>
      <c r="G61" s="32">
        <v>1.0934999999999999</v>
      </c>
      <c r="H61" s="32">
        <v>2.6499999999999986</v>
      </c>
      <c r="I61" s="32">
        <v>1.6819999999999995</v>
      </c>
      <c r="J61" s="32">
        <v>1.03</v>
      </c>
      <c r="K61" s="33">
        <v>0.96099999999999985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45</v>
      </c>
      <c r="C63" s="8">
        <v>39</v>
      </c>
      <c r="D63" s="10">
        <v>24</v>
      </c>
      <c r="E63" s="8">
        <v>22</v>
      </c>
      <c r="F63" s="8">
        <v>21</v>
      </c>
      <c r="G63" s="8">
        <v>17</v>
      </c>
      <c r="H63" s="8">
        <v>16</v>
      </c>
      <c r="I63" s="8">
        <v>9</v>
      </c>
      <c r="J63" s="8">
        <v>15</v>
      </c>
      <c r="K63" s="9">
        <v>9</v>
      </c>
    </row>
    <row r="64" spans="1:11" ht="21.75" customHeight="1" x14ac:dyDescent="0.3">
      <c r="A64" s="4" t="s">
        <v>1</v>
      </c>
      <c r="B64" s="30">
        <v>0.55000000000000004</v>
      </c>
      <c r="C64" s="30">
        <v>0.5</v>
      </c>
      <c r="D64" s="30">
        <v>0.5</v>
      </c>
      <c r="E64" s="30">
        <v>0.63</v>
      </c>
      <c r="F64" s="30">
        <v>0.6</v>
      </c>
      <c r="G64" s="30">
        <v>0.59</v>
      </c>
      <c r="H64" s="30">
        <v>0.57000000000000006</v>
      </c>
      <c r="I64" s="30">
        <v>0.56999999999999995</v>
      </c>
      <c r="J64" s="30">
        <v>0.5</v>
      </c>
      <c r="K64" s="31">
        <v>0.6</v>
      </c>
    </row>
    <row r="65" spans="1:11" ht="21.75" customHeight="1" x14ac:dyDescent="0.3">
      <c r="A65" s="2" t="s">
        <v>2</v>
      </c>
      <c r="B65" s="32">
        <v>0.60444444444444456</v>
      </c>
      <c r="C65" s="32">
        <v>0.59461538461538455</v>
      </c>
      <c r="D65" s="40">
        <v>0.62916666666666676</v>
      </c>
      <c r="E65" s="32">
        <v>0.76227272727272721</v>
      </c>
      <c r="F65" s="32">
        <v>0.74190476190476196</v>
      </c>
      <c r="G65" s="32">
        <v>0.89823529411764713</v>
      </c>
      <c r="H65" s="32">
        <v>0.65625</v>
      </c>
      <c r="I65" s="32">
        <v>0.68666666666666676</v>
      </c>
      <c r="J65" s="32">
        <v>0.71133333333333337</v>
      </c>
      <c r="K65" s="33">
        <v>0.83111111111111113</v>
      </c>
    </row>
    <row r="66" spans="1:11" ht="21.75" customHeight="1" x14ac:dyDescent="0.3">
      <c r="A66" s="4" t="s">
        <v>3</v>
      </c>
      <c r="B66" s="30">
        <v>0.13200000000000001</v>
      </c>
      <c r="C66" s="30">
        <v>0.19900000000000001</v>
      </c>
      <c r="D66" s="30">
        <v>0.17200000000000004</v>
      </c>
      <c r="E66" s="30">
        <v>0.15499999999999997</v>
      </c>
      <c r="F66" s="30">
        <v>0.17</v>
      </c>
      <c r="G66" s="30">
        <v>0.19</v>
      </c>
      <c r="H66" s="30">
        <v>0.34499999999999997</v>
      </c>
      <c r="I66" s="30">
        <v>0.44599999999999995</v>
      </c>
      <c r="J66" s="30">
        <v>0.21900000000000006</v>
      </c>
      <c r="K66" s="31">
        <v>0.20799999999999999</v>
      </c>
    </row>
    <row r="67" spans="1:11" ht="21.75" customHeight="1" x14ac:dyDescent="0.3">
      <c r="A67" s="2" t="s">
        <v>4</v>
      </c>
      <c r="B67" s="32">
        <v>1.2979999999999994</v>
      </c>
      <c r="C67" s="32">
        <v>1.306</v>
      </c>
      <c r="D67" s="40">
        <v>1.2</v>
      </c>
      <c r="E67" s="32">
        <v>1.7844999999999998</v>
      </c>
      <c r="F67" s="32">
        <v>1.35</v>
      </c>
      <c r="G67" s="32">
        <v>2.1199999999999966</v>
      </c>
      <c r="H67" s="32">
        <v>1.0075000000000001</v>
      </c>
      <c r="I67" s="32">
        <v>0.96799999999999997</v>
      </c>
      <c r="J67" s="32">
        <v>1.6239999999999983</v>
      </c>
      <c r="K67" s="33">
        <v>1.7439999999999998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66</v>
      </c>
      <c r="C69" s="8">
        <v>72</v>
      </c>
      <c r="D69" s="10">
        <v>74</v>
      </c>
      <c r="E69" s="8">
        <v>53</v>
      </c>
      <c r="F69" s="8">
        <v>40</v>
      </c>
      <c r="G69" s="8">
        <v>27</v>
      </c>
      <c r="H69" s="8">
        <v>59</v>
      </c>
      <c r="I69" s="8">
        <v>61</v>
      </c>
      <c r="J69" s="8">
        <v>65</v>
      </c>
      <c r="K69" s="9">
        <v>61</v>
      </c>
    </row>
    <row r="70" spans="1:11" ht="21.75" customHeight="1" x14ac:dyDescent="0.3">
      <c r="A70" s="4" t="s">
        <v>1</v>
      </c>
      <c r="B70" s="30">
        <v>0.39</v>
      </c>
      <c r="C70" s="30">
        <v>0.5</v>
      </c>
      <c r="D70" s="30">
        <v>0.47</v>
      </c>
      <c r="E70" s="30">
        <v>0.5</v>
      </c>
      <c r="F70" s="30">
        <v>0.56000000000000005</v>
      </c>
      <c r="G70" s="30">
        <v>0.41</v>
      </c>
      <c r="H70" s="30">
        <v>0.8</v>
      </c>
      <c r="I70" s="30">
        <v>0.56000000000000005</v>
      </c>
      <c r="J70" s="30">
        <v>0.63</v>
      </c>
      <c r="K70" s="31">
        <v>0.53</v>
      </c>
    </row>
    <row r="71" spans="1:11" ht="21.75" customHeight="1" x14ac:dyDescent="0.3">
      <c r="A71" s="2" t="s">
        <v>2</v>
      </c>
      <c r="B71" s="32">
        <v>0.40863636363636363</v>
      </c>
      <c r="C71" s="32">
        <v>0.55861111111111117</v>
      </c>
      <c r="D71" s="40">
        <v>0.58256756756756767</v>
      </c>
      <c r="E71" s="32">
        <v>0.62754716981132075</v>
      </c>
      <c r="F71" s="32">
        <v>0.6412500000000001</v>
      </c>
      <c r="G71" s="32">
        <v>0.53925925925925922</v>
      </c>
      <c r="H71" s="32">
        <v>0.76271186440677963</v>
      </c>
      <c r="I71" s="32">
        <v>0.63786885245901648</v>
      </c>
      <c r="J71" s="32">
        <v>0.79430769230769249</v>
      </c>
      <c r="K71" s="33">
        <v>0.59508196721311468</v>
      </c>
    </row>
    <row r="72" spans="1:11" ht="21.75" customHeight="1" x14ac:dyDescent="0.3">
      <c r="A72" s="4" t="s">
        <v>3</v>
      </c>
      <c r="B72" s="30">
        <v>0.15</v>
      </c>
      <c r="C72" s="30">
        <v>0.11100000000000002</v>
      </c>
      <c r="D72" s="30">
        <v>0.1265</v>
      </c>
      <c r="E72" s="30">
        <v>0.1</v>
      </c>
      <c r="F72" s="30">
        <v>0.26700000000000002</v>
      </c>
      <c r="G72" s="30">
        <v>0.16499999999999998</v>
      </c>
      <c r="H72" s="30">
        <v>0.218</v>
      </c>
      <c r="I72" s="30">
        <v>0.25</v>
      </c>
      <c r="J72" s="30">
        <v>0.26</v>
      </c>
      <c r="K72" s="31">
        <v>0.2</v>
      </c>
    </row>
    <row r="73" spans="1:11" ht="21.75" customHeight="1" x14ac:dyDescent="0.3">
      <c r="A73" s="2" t="s">
        <v>4</v>
      </c>
      <c r="B73" s="32">
        <v>0.83250000000000002</v>
      </c>
      <c r="C73" s="32">
        <v>1.2490000000000006</v>
      </c>
      <c r="D73" s="40">
        <v>1.3049999999999984</v>
      </c>
      <c r="E73" s="32">
        <v>1.6799999999999993</v>
      </c>
      <c r="F73" s="32">
        <v>1.0749999999999993</v>
      </c>
      <c r="G73" s="32">
        <v>1.0909999999999997</v>
      </c>
      <c r="H73" s="32">
        <v>1.4549999999999996</v>
      </c>
      <c r="I73" s="32">
        <v>1.21</v>
      </c>
      <c r="J73" s="32">
        <v>1.7959999999999989</v>
      </c>
      <c r="K73" s="33">
        <v>1.08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82</v>
      </c>
      <c r="C75" s="8">
        <v>75</v>
      </c>
      <c r="D75" s="10">
        <v>81</v>
      </c>
      <c r="E75" s="8">
        <v>83</v>
      </c>
      <c r="F75" s="8">
        <v>90</v>
      </c>
      <c r="G75" s="8">
        <v>72</v>
      </c>
      <c r="H75" s="8">
        <v>85</v>
      </c>
      <c r="I75" s="8">
        <v>86</v>
      </c>
      <c r="J75" s="8">
        <v>81</v>
      </c>
      <c r="K75" s="9">
        <v>123</v>
      </c>
    </row>
    <row r="76" spans="1:11" ht="21.75" customHeight="1" x14ac:dyDescent="0.3">
      <c r="A76" s="4" t="s">
        <v>1</v>
      </c>
      <c r="B76" s="30">
        <v>0.41</v>
      </c>
      <c r="C76" s="30">
        <v>0.43</v>
      </c>
      <c r="D76" s="30">
        <v>0.44</v>
      </c>
      <c r="E76" s="30">
        <v>0.5</v>
      </c>
      <c r="F76" s="30">
        <v>0.59499999999999997</v>
      </c>
      <c r="G76" s="30">
        <v>0.58499999999999996</v>
      </c>
      <c r="H76" s="30">
        <v>0.6</v>
      </c>
      <c r="I76" s="30">
        <v>0.61</v>
      </c>
      <c r="J76" s="30">
        <v>0.59</v>
      </c>
      <c r="K76" s="31">
        <v>0.66</v>
      </c>
    </row>
    <row r="77" spans="1:11" ht="21.75" customHeight="1" x14ac:dyDescent="0.3">
      <c r="A77" s="2" t="s">
        <v>2</v>
      </c>
      <c r="B77" s="32">
        <v>0.50682926829268293</v>
      </c>
      <c r="C77" s="32">
        <v>0.5390666666666668</v>
      </c>
      <c r="D77" s="40">
        <v>0.50259259259259248</v>
      </c>
      <c r="E77" s="32">
        <v>0.57891566265060235</v>
      </c>
      <c r="F77" s="32">
        <v>0.66200000000000003</v>
      </c>
      <c r="G77" s="32">
        <v>0.64124999999999988</v>
      </c>
      <c r="H77" s="32">
        <v>0.68811764705882361</v>
      </c>
      <c r="I77" s="32">
        <v>0.64639534883720939</v>
      </c>
      <c r="J77" s="32">
        <v>0.58975308641975321</v>
      </c>
      <c r="K77" s="33">
        <v>0.96691056910569095</v>
      </c>
    </row>
    <row r="78" spans="1:11" ht="21.75" customHeight="1" x14ac:dyDescent="0.3">
      <c r="A78" s="4" t="s">
        <v>3</v>
      </c>
      <c r="B78" s="30">
        <v>0.22</v>
      </c>
      <c r="C78" s="30">
        <v>0.19700000000000001</v>
      </c>
      <c r="D78" s="30">
        <v>0.11</v>
      </c>
      <c r="E78" s="30">
        <v>0.14100000000000001</v>
      </c>
      <c r="F78" s="30">
        <v>0.19450000000000001</v>
      </c>
      <c r="G78" s="30">
        <v>0.14650000000000002</v>
      </c>
      <c r="H78" s="30">
        <v>0.20200000000000001</v>
      </c>
      <c r="I78" s="30">
        <v>0.1925</v>
      </c>
      <c r="J78" s="30">
        <v>0.16</v>
      </c>
      <c r="K78" s="31">
        <v>0.151</v>
      </c>
    </row>
    <row r="79" spans="1:11" ht="21.75" customHeight="1" x14ac:dyDescent="0.3">
      <c r="A79" s="2" t="s">
        <v>4</v>
      </c>
      <c r="B79" s="32">
        <v>1.2</v>
      </c>
      <c r="C79" s="32">
        <v>1.046</v>
      </c>
      <c r="D79" s="40">
        <v>1</v>
      </c>
      <c r="E79" s="32">
        <v>1.2</v>
      </c>
      <c r="F79" s="32">
        <v>1.4909999999999999</v>
      </c>
      <c r="G79" s="32">
        <v>1.4855000000000005</v>
      </c>
      <c r="H79" s="32">
        <v>1.4879999999999995</v>
      </c>
      <c r="I79" s="32">
        <v>1.2475000000000001</v>
      </c>
      <c r="J79" s="32">
        <v>1.01</v>
      </c>
      <c r="K79" s="33">
        <v>1.8309999999999984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106</v>
      </c>
      <c r="C81" s="8">
        <v>114</v>
      </c>
      <c r="D81" s="10">
        <v>134</v>
      </c>
      <c r="E81" s="8">
        <v>101</v>
      </c>
      <c r="F81" s="8">
        <v>66</v>
      </c>
      <c r="G81" s="8">
        <v>60</v>
      </c>
      <c r="H81" s="8">
        <v>97</v>
      </c>
      <c r="I81" s="8">
        <v>108</v>
      </c>
      <c r="J81" s="8">
        <v>105</v>
      </c>
      <c r="K81" s="9">
        <v>100</v>
      </c>
    </row>
    <row r="82" spans="1:11" ht="21.75" customHeight="1" x14ac:dyDescent="0.3">
      <c r="A82" s="4" t="s">
        <v>1</v>
      </c>
      <c r="B82" s="30">
        <v>0.28000000000000003</v>
      </c>
      <c r="C82" s="30">
        <v>0.26500000000000001</v>
      </c>
      <c r="D82" s="30">
        <v>0.33</v>
      </c>
      <c r="E82" s="30">
        <v>0.41</v>
      </c>
      <c r="F82" s="30">
        <v>0.36</v>
      </c>
      <c r="G82" s="30">
        <v>0.47</v>
      </c>
      <c r="H82" s="30">
        <v>0.4</v>
      </c>
      <c r="I82" s="30">
        <v>0.435</v>
      </c>
      <c r="J82" s="30">
        <v>0.41</v>
      </c>
      <c r="K82" s="31">
        <v>0.35</v>
      </c>
    </row>
    <row r="83" spans="1:11" ht="21.75" customHeight="1" x14ac:dyDescent="0.3">
      <c r="A83" s="2" t="s">
        <v>2</v>
      </c>
      <c r="B83" s="32">
        <v>0.34858490566037731</v>
      </c>
      <c r="C83" s="32">
        <v>0.33719298245614032</v>
      </c>
      <c r="D83" s="40">
        <v>0.39917910447761196</v>
      </c>
      <c r="E83" s="32">
        <v>0.49554455445544554</v>
      </c>
      <c r="F83" s="32">
        <v>0.46303030303030301</v>
      </c>
      <c r="G83" s="32">
        <v>0.48766666666666675</v>
      </c>
      <c r="H83" s="32">
        <v>0.49432989690721657</v>
      </c>
      <c r="I83" s="32">
        <v>0.53518518518518521</v>
      </c>
      <c r="J83" s="32">
        <v>0.53704761904761911</v>
      </c>
      <c r="K83" s="33">
        <v>0.41760000000000003</v>
      </c>
    </row>
    <row r="84" spans="1:11" ht="21.75" customHeight="1" x14ac:dyDescent="0.3">
      <c r="A84" s="4" t="s">
        <v>3</v>
      </c>
      <c r="B84" s="30">
        <v>7.2500000000000009E-2</v>
      </c>
      <c r="C84" s="30">
        <v>8.6500000000000007E-2</v>
      </c>
      <c r="D84" s="30">
        <v>0.12</v>
      </c>
      <c r="E84" s="30">
        <v>0.1</v>
      </c>
      <c r="F84" s="30">
        <v>0.115</v>
      </c>
      <c r="G84" s="30">
        <v>0.13</v>
      </c>
      <c r="H84" s="30">
        <v>0.2</v>
      </c>
      <c r="I84" s="30">
        <v>0.11</v>
      </c>
      <c r="J84" s="30">
        <v>0.14400000000000002</v>
      </c>
      <c r="K84" s="31">
        <v>0.1095</v>
      </c>
    </row>
    <row r="85" spans="1:11" ht="21.75" customHeight="1" x14ac:dyDescent="0.3">
      <c r="A85" s="2" t="s">
        <v>4</v>
      </c>
      <c r="B85" s="32">
        <v>0.86499999999999999</v>
      </c>
      <c r="C85" s="32">
        <v>0.82449999999999846</v>
      </c>
      <c r="D85" s="40">
        <v>0.93049999999999988</v>
      </c>
      <c r="E85" s="32">
        <v>1.08</v>
      </c>
      <c r="F85" s="32">
        <v>0.94750000000000001</v>
      </c>
      <c r="G85" s="32">
        <v>0.95249999999999979</v>
      </c>
      <c r="H85" s="32">
        <v>1.0599999999999994</v>
      </c>
      <c r="I85" s="32">
        <v>1.0129999999999999</v>
      </c>
      <c r="J85" s="32">
        <v>1.2519999999999998</v>
      </c>
      <c r="K85" s="33">
        <v>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103</v>
      </c>
      <c r="C87" s="8">
        <v>113</v>
      </c>
      <c r="D87" s="10">
        <v>107</v>
      </c>
      <c r="E87" s="8">
        <v>77</v>
      </c>
      <c r="F87" s="8">
        <v>82</v>
      </c>
      <c r="G87" s="8">
        <v>84</v>
      </c>
      <c r="H87" s="8">
        <v>64</v>
      </c>
      <c r="I87" s="8">
        <v>69</v>
      </c>
      <c r="J87" s="8">
        <v>80</v>
      </c>
      <c r="K87" s="9">
        <v>67</v>
      </c>
    </row>
    <row r="88" spans="1:11" ht="21.75" customHeight="1" x14ac:dyDescent="0.3">
      <c r="A88" s="4" t="s">
        <v>1</v>
      </c>
      <c r="B88" s="30">
        <v>0.35</v>
      </c>
      <c r="C88" s="30">
        <v>0.4</v>
      </c>
      <c r="D88" s="30">
        <v>0.35</v>
      </c>
      <c r="E88" s="30">
        <v>0.45</v>
      </c>
      <c r="F88" s="30">
        <v>0.5</v>
      </c>
      <c r="G88" s="30">
        <v>0.45</v>
      </c>
      <c r="H88" s="30">
        <v>0.56499999999999995</v>
      </c>
      <c r="I88" s="30">
        <v>0.62</v>
      </c>
      <c r="J88" s="30">
        <v>0.67500000000000004</v>
      </c>
      <c r="K88" s="31">
        <v>0.48</v>
      </c>
    </row>
    <row r="89" spans="1:11" ht="21.75" customHeight="1" x14ac:dyDescent="0.3">
      <c r="A89" s="2" t="s">
        <v>2</v>
      </c>
      <c r="B89" s="32">
        <v>0.40757281553398061</v>
      </c>
      <c r="C89" s="32">
        <v>0.47557522123893808</v>
      </c>
      <c r="D89" s="40">
        <v>0.42336448598130844</v>
      </c>
      <c r="E89" s="32">
        <v>0.49272727272727279</v>
      </c>
      <c r="F89" s="32">
        <v>0.53878048780487808</v>
      </c>
      <c r="G89" s="32">
        <v>0.49392857142857138</v>
      </c>
      <c r="H89" s="32">
        <v>0.57906249999999992</v>
      </c>
      <c r="I89" s="32">
        <v>0.70797101449275357</v>
      </c>
      <c r="J89" s="32">
        <v>0.74737500000000012</v>
      </c>
      <c r="K89" s="33">
        <v>0.54432835820895531</v>
      </c>
    </row>
    <row r="90" spans="1:11" ht="21.75" customHeight="1" x14ac:dyDescent="0.3">
      <c r="A90" s="4" t="s">
        <v>3</v>
      </c>
      <c r="B90" s="30">
        <v>0.13100000000000001</v>
      </c>
      <c r="C90" s="30">
        <v>0.10600000000000001</v>
      </c>
      <c r="D90" s="30">
        <v>0.10900000000000003</v>
      </c>
      <c r="E90" s="30">
        <v>0.14000000000000001</v>
      </c>
      <c r="F90" s="30">
        <v>0.161</v>
      </c>
      <c r="G90" s="30">
        <v>0.1615</v>
      </c>
      <c r="H90" s="30">
        <v>0.25</v>
      </c>
      <c r="I90" s="30">
        <v>0.2</v>
      </c>
      <c r="J90" s="30">
        <v>0.11899999999999999</v>
      </c>
      <c r="K90" s="31">
        <v>0.19600000000000001</v>
      </c>
    </row>
    <row r="91" spans="1:11" ht="21.75" customHeight="1" x14ac:dyDescent="0.3">
      <c r="A91" s="2" t="s">
        <v>4</v>
      </c>
      <c r="B91" s="32">
        <v>1.01</v>
      </c>
      <c r="C91" s="32">
        <v>1</v>
      </c>
      <c r="D91" s="40">
        <v>0.88799999999999957</v>
      </c>
      <c r="E91" s="32">
        <v>1</v>
      </c>
      <c r="F91" s="32">
        <v>1.0885000000000002</v>
      </c>
      <c r="G91" s="32">
        <v>1</v>
      </c>
      <c r="H91" s="32">
        <v>0.99399999999999977</v>
      </c>
      <c r="I91" s="32">
        <v>1.5239999999999998</v>
      </c>
      <c r="J91" s="32">
        <v>1.275999999999998</v>
      </c>
      <c r="K91" s="33">
        <v>1.1049999999999993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14</v>
      </c>
      <c r="C93" s="8">
        <v>7</v>
      </c>
      <c r="D93" s="10">
        <v>6</v>
      </c>
      <c r="E93" s="8">
        <v>3</v>
      </c>
      <c r="F93" s="8">
        <v>2</v>
      </c>
      <c r="G93" s="8">
        <v>4</v>
      </c>
      <c r="H93" s="8">
        <v>6</v>
      </c>
      <c r="I93" s="8">
        <v>4</v>
      </c>
      <c r="J93" s="8">
        <v>2</v>
      </c>
      <c r="K93" s="9">
        <v>1</v>
      </c>
    </row>
    <row r="94" spans="1:11" ht="21.75" customHeight="1" x14ac:dyDescent="0.3">
      <c r="A94" s="4" t="s">
        <v>1</v>
      </c>
      <c r="B94" s="30">
        <v>0.75</v>
      </c>
      <c r="C94" s="30">
        <v>0.93</v>
      </c>
      <c r="D94" s="30">
        <v>0.76500000000000001</v>
      </c>
      <c r="E94" s="30">
        <v>0.92</v>
      </c>
      <c r="F94" s="30">
        <v>0.58000000000000007</v>
      </c>
      <c r="G94" s="30">
        <v>0.65</v>
      </c>
      <c r="H94" s="30">
        <v>0.73499999999999999</v>
      </c>
      <c r="I94" s="30">
        <v>1.04</v>
      </c>
      <c r="J94" s="30">
        <v>1.3900000000000001</v>
      </c>
      <c r="K94" s="31">
        <v>0.79</v>
      </c>
    </row>
    <row r="95" spans="1:11" ht="21.75" customHeight="1" x14ac:dyDescent="0.3">
      <c r="A95" s="2" t="s">
        <v>2</v>
      </c>
      <c r="B95" s="32">
        <v>0.68714285714285717</v>
      </c>
      <c r="C95" s="32">
        <v>0.95428571428571429</v>
      </c>
      <c r="D95" s="40">
        <v>0.87833333333333341</v>
      </c>
      <c r="E95" s="32">
        <v>0.78666666666666663</v>
      </c>
      <c r="F95" s="32">
        <v>0.58000000000000007</v>
      </c>
      <c r="G95" s="32">
        <v>0.66249999999999998</v>
      </c>
      <c r="H95" s="32">
        <v>0.79499999999999993</v>
      </c>
      <c r="I95" s="32">
        <v>1.02</v>
      </c>
      <c r="J95" s="32">
        <v>1.3900000000000001</v>
      </c>
      <c r="K95" s="33">
        <v>0.79</v>
      </c>
    </row>
    <row r="96" spans="1:11" ht="21.75" customHeight="1" x14ac:dyDescent="0.3">
      <c r="A96" s="4" t="s">
        <v>3</v>
      </c>
      <c r="B96" s="30">
        <v>0.03</v>
      </c>
      <c r="C96" s="30">
        <v>0.65500000000000003</v>
      </c>
      <c r="D96" s="30">
        <v>0.2</v>
      </c>
      <c r="E96" s="30">
        <v>0.31700000000000006</v>
      </c>
      <c r="F96" s="30">
        <v>0.50800000000000001</v>
      </c>
      <c r="G96" s="30">
        <v>0.35299999999999998</v>
      </c>
      <c r="H96" s="30">
        <v>0.32500000000000001</v>
      </c>
      <c r="I96" s="30">
        <v>0.57650000000000001</v>
      </c>
      <c r="J96" s="30">
        <v>1.327</v>
      </c>
      <c r="K96" s="31">
        <v>0.79</v>
      </c>
    </row>
    <row r="97" spans="1:11" ht="21.75" customHeight="1" x14ac:dyDescent="0.3">
      <c r="A97" s="2" t="s">
        <v>4</v>
      </c>
      <c r="B97" s="32">
        <v>1.1325000000000001</v>
      </c>
      <c r="C97" s="32">
        <v>1.2829999999999997</v>
      </c>
      <c r="D97" s="40">
        <v>2.085</v>
      </c>
      <c r="E97" s="32">
        <v>1.1629999999999998</v>
      </c>
      <c r="F97" s="32">
        <v>0.65200000000000002</v>
      </c>
      <c r="G97" s="32">
        <v>0.98949999999999994</v>
      </c>
      <c r="H97" s="32">
        <v>1.395</v>
      </c>
      <c r="I97" s="32">
        <v>1.4354999999999998</v>
      </c>
      <c r="J97" s="32">
        <v>1.4529999999999998</v>
      </c>
      <c r="K97" s="33">
        <v>0.79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27</v>
      </c>
      <c r="C99" s="8">
        <v>34</v>
      </c>
      <c r="D99" s="10">
        <v>32</v>
      </c>
      <c r="E99" s="8">
        <v>21</v>
      </c>
      <c r="F99" s="8">
        <v>32</v>
      </c>
      <c r="G99" s="8">
        <v>21</v>
      </c>
      <c r="H99" s="8">
        <v>19</v>
      </c>
      <c r="I99" s="8">
        <v>22</v>
      </c>
      <c r="J99" s="8">
        <v>22</v>
      </c>
      <c r="K99" s="9">
        <v>20</v>
      </c>
    </row>
    <row r="100" spans="1:11" ht="21.75" customHeight="1" x14ac:dyDescent="0.3">
      <c r="A100" s="4" t="s">
        <v>1</v>
      </c>
      <c r="B100" s="30">
        <v>0.48</v>
      </c>
      <c r="C100" s="30">
        <v>0.31999999999999995</v>
      </c>
      <c r="D100" s="30">
        <v>0.625</v>
      </c>
      <c r="E100" s="30">
        <v>0.52</v>
      </c>
      <c r="F100" s="30">
        <v>0.64500000000000002</v>
      </c>
      <c r="G100" s="30">
        <v>0.52</v>
      </c>
      <c r="H100" s="30">
        <v>0.65</v>
      </c>
      <c r="I100" s="30">
        <v>0.78500000000000003</v>
      </c>
      <c r="J100" s="30">
        <v>0.61</v>
      </c>
      <c r="K100" s="31">
        <v>0.51</v>
      </c>
    </row>
    <row r="101" spans="1:11" ht="21.75" customHeight="1" x14ac:dyDescent="0.3">
      <c r="A101" s="2" t="s">
        <v>2</v>
      </c>
      <c r="B101" s="32">
        <v>0.77703703703703697</v>
      </c>
      <c r="C101" s="32">
        <v>0.41911764705882371</v>
      </c>
      <c r="D101" s="40">
        <v>0.63968749999999996</v>
      </c>
      <c r="E101" s="32">
        <v>0.75714285714285712</v>
      </c>
      <c r="F101" s="32">
        <v>0.65468750000000009</v>
      </c>
      <c r="G101" s="32">
        <v>0.67142857142857137</v>
      </c>
      <c r="H101" s="32">
        <v>0.66631578947368419</v>
      </c>
      <c r="I101" s="32">
        <v>0.74772727272727291</v>
      </c>
      <c r="J101" s="32">
        <v>0.68272727272727263</v>
      </c>
      <c r="K101" s="33">
        <v>0.60450000000000004</v>
      </c>
    </row>
    <row r="102" spans="1:11" ht="21.75" customHeight="1" x14ac:dyDescent="0.3">
      <c r="A102" s="4" t="s">
        <v>3</v>
      </c>
      <c r="B102" s="30">
        <v>0.25</v>
      </c>
      <c r="C102" s="30">
        <v>0.10650000000000001</v>
      </c>
      <c r="D102" s="30">
        <v>0.21199999999999999</v>
      </c>
      <c r="E102" s="30">
        <v>0.27</v>
      </c>
      <c r="F102" s="30">
        <v>0.26399999999999996</v>
      </c>
      <c r="G102" s="30">
        <v>0.35</v>
      </c>
      <c r="H102" s="30">
        <v>0.19900000000000001</v>
      </c>
      <c r="I102" s="30">
        <v>0.20050000000000001</v>
      </c>
      <c r="J102" s="30">
        <v>0.18649999999999997</v>
      </c>
      <c r="K102" s="31">
        <v>0.1595</v>
      </c>
    </row>
    <row r="103" spans="1:11" ht="21.75" customHeight="1" x14ac:dyDescent="0.3">
      <c r="A103" s="2" t="s">
        <v>4</v>
      </c>
      <c r="B103" s="32">
        <v>1.6189999999999993</v>
      </c>
      <c r="C103" s="32">
        <v>1.0489999999999993</v>
      </c>
      <c r="D103" s="40">
        <v>1.0515000000000001</v>
      </c>
      <c r="E103" s="32">
        <v>1.4</v>
      </c>
      <c r="F103" s="32">
        <v>1.115</v>
      </c>
      <c r="G103" s="32">
        <v>1.26</v>
      </c>
      <c r="H103" s="32">
        <v>1.0309999999999997</v>
      </c>
      <c r="I103" s="32">
        <v>1.2989999999999999</v>
      </c>
      <c r="J103" s="32">
        <v>1.1695</v>
      </c>
      <c r="K103" s="33">
        <v>1.0545000000000009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3</v>
      </c>
      <c r="D105" s="10">
        <v>1</v>
      </c>
      <c r="E105" s="8">
        <v>1</v>
      </c>
      <c r="F105" s="8">
        <v>0</v>
      </c>
      <c r="G105" s="8">
        <v>1</v>
      </c>
      <c r="H105" s="8">
        <v>3</v>
      </c>
      <c r="I105" s="8">
        <v>2</v>
      </c>
      <c r="J105" s="8">
        <v>2</v>
      </c>
      <c r="K105" s="9">
        <v>2</v>
      </c>
    </row>
    <row r="106" spans="1:11" ht="21.75" customHeight="1" x14ac:dyDescent="0.3">
      <c r="A106" s="4" t="s">
        <v>1</v>
      </c>
      <c r="B106" s="30">
        <v>0.3</v>
      </c>
      <c r="C106" s="30">
        <v>0.2</v>
      </c>
      <c r="D106" s="30">
        <v>0.18</v>
      </c>
      <c r="E106" s="30">
        <v>0.28000000000000003</v>
      </c>
      <c r="F106" s="30" t="s">
        <v>253</v>
      </c>
      <c r="G106" s="30">
        <v>0.49</v>
      </c>
      <c r="H106" s="30">
        <v>0.4</v>
      </c>
      <c r="I106" s="30">
        <v>0.83000000000000007</v>
      </c>
      <c r="J106" s="30">
        <v>0.31</v>
      </c>
      <c r="K106" s="31">
        <v>0.625</v>
      </c>
    </row>
    <row r="107" spans="1:11" ht="21.75" customHeight="1" x14ac:dyDescent="0.3">
      <c r="A107" s="2" t="s">
        <v>2</v>
      </c>
      <c r="B107" s="32">
        <v>0.3</v>
      </c>
      <c r="C107" s="32">
        <v>0.29333333333333328</v>
      </c>
      <c r="D107" s="40">
        <v>0.18</v>
      </c>
      <c r="E107" s="32">
        <v>0.28000000000000003</v>
      </c>
      <c r="F107" s="32" t="s">
        <v>253</v>
      </c>
      <c r="G107" s="32">
        <v>0.49</v>
      </c>
      <c r="H107" s="32">
        <v>0.41</v>
      </c>
      <c r="I107" s="32">
        <v>0.83000000000000007</v>
      </c>
      <c r="J107" s="32">
        <v>0.31</v>
      </c>
      <c r="K107" s="33">
        <v>0.625</v>
      </c>
    </row>
    <row r="108" spans="1:11" ht="21.75" customHeight="1" x14ac:dyDescent="0.3">
      <c r="A108" s="4" t="s">
        <v>3</v>
      </c>
      <c r="B108" s="30">
        <v>0.3</v>
      </c>
      <c r="C108" s="30">
        <v>8.3000000000000018E-2</v>
      </c>
      <c r="D108" s="30">
        <v>0.18</v>
      </c>
      <c r="E108" s="30">
        <v>0.28000000000000003</v>
      </c>
      <c r="F108" s="30" t="s">
        <v>253</v>
      </c>
      <c r="G108" s="30">
        <v>0.49</v>
      </c>
      <c r="H108" s="30">
        <v>0.39100000000000001</v>
      </c>
      <c r="I108" s="30">
        <v>0.63200000000000001</v>
      </c>
      <c r="J108" s="30">
        <v>0.22900000000000001</v>
      </c>
      <c r="K108" s="31">
        <v>0.53949999999999998</v>
      </c>
    </row>
    <row r="109" spans="1:11" ht="21.75" customHeight="1" thickBot="1" x14ac:dyDescent="0.35">
      <c r="A109" s="27" t="s">
        <v>4</v>
      </c>
      <c r="B109" s="68">
        <v>0.3</v>
      </c>
      <c r="C109" s="63">
        <v>0.56899999999999995</v>
      </c>
      <c r="D109" s="64">
        <v>0.18</v>
      </c>
      <c r="E109" s="63">
        <v>0.28000000000000003</v>
      </c>
      <c r="F109" s="63" t="s">
        <v>253</v>
      </c>
      <c r="G109" s="63">
        <v>0.49</v>
      </c>
      <c r="H109" s="63">
        <v>0.436</v>
      </c>
      <c r="I109" s="63">
        <v>1.028</v>
      </c>
      <c r="J109" s="63">
        <v>0.39100000000000001</v>
      </c>
      <c r="K109" s="65">
        <v>0.71049999999999991</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18</v>
      </c>
      <c r="C111" s="8">
        <v>22</v>
      </c>
      <c r="D111" s="10">
        <v>19</v>
      </c>
      <c r="E111" s="8">
        <v>12</v>
      </c>
      <c r="F111" s="8">
        <v>15</v>
      </c>
      <c r="G111" s="8">
        <v>11</v>
      </c>
      <c r="H111" s="8">
        <v>13</v>
      </c>
      <c r="I111" s="8">
        <v>20</v>
      </c>
      <c r="J111" s="8">
        <v>13</v>
      </c>
      <c r="K111" s="9">
        <v>15</v>
      </c>
    </row>
    <row r="112" spans="1:11" ht="21.75" customHeight="1" x14ac:dyDescent="0.3">
      <c r="A112" s="4" t="s">
        <v>1</v>
      </c>
      <c r="B112" s="30">
        <v>0.45999999999999996</v>
      </c>
      <c r="C112" s="30">
        <v>0.6100000000000001</v>
      </c>
      <c r="D112" s="30">
        <v>0.64</v>
      </c>
      <c r="E112" s="30">
        <v>0.64999999999999991</v>
      </c>
      <c r="F112" s="30">
        <v>0.8</v>
      </c>
      <c r="G112" s="30">
        <v>0.56000000000000005</v>
      </c>
      <c r="H112" s="30">
        <v>0.9</v>
      </c>
      <c r="I112" s="30">
        <v>0.79500000000000004</v>
      </c>
      <c r="J112" s="30">
        <v>1</v>
      </c>
      <c r="K112" s="31">
        <v>1.05</v>
      </c>
    </row>
    <row r="113" spans="1:11" ht="21.75" customHeight="1" x14ac:dyDescent="0.3">
      <c r="A113" s="2" t="s">
        <v>2</v>
      </c>
      <c r="B113" s="32">
        <v>0.50833333333333341</v>
      </c>
      <c r="C113" s="32">
        <v>0.77363636363636379</v>
      </c>
      <c r="D113" s="40">
        <v>0.69736842105263164</v>
      </c>
      <c r="E113" s="32">
        <v>0.74916666666666665</v>
      </c>
      <c r="F113" s="32">
        <v>0.71866666666666668</v>
      </c>
      <c r="G113" s="32">
        <v>0.64363636363636367</v>
      </c>
      <c r="H113" s="32">
        <v>0.91076923076923078</v>
      </c>
      <c r="I113" s="32">
        <v>1.0195000000000001</v>
      </c>
      <c r="J113" s="32">
        <v>0.95076923076923081</v>
      </c>
      <c r="K113" s="33">
        <v>1.0146666666666666</v>
      </c>
    </row>
    <row r="114" spans="1:11" ht="21.75" customHeight="1" x14ac:dyDescent="0.3">
      <c r="A114" s="4" t="s">
        <v>3</v>
      </c>
      <c r="B114" s="30">
        <v>0.2</v>
      </c>
      <c r="C114" s="30">
        <v>0.24049999999999999</v>
      </c>
      <c r="D114" s="30">
        <v>0.11799999999999999</v>
      </c>
      <c r="E114" s="30">
        <v>0.26450000000000001</v>
      </c>
      <c r="F114" s="30">
        <v>0.20100000000000007</v>
      </c>
      <c r="G114" s="30">
        <v>0.31</v>
      </c>
      <c r="H114" s="30">
        <v>0.52</v>
      </c>
      <c r="I114" s="30">
        <v>0.32450000000000001</v>
      </c>
      <c r="J114" s="30">
        <v>0.17400000000000002</v>
      </c>
      <c r="K114" s="31">
        <v>0.12200000000000003</v>
      </c>
    </row>
    <row r="115" spans="1:11" ht="21.75" customHeight="1" x14ac:dyDescent="0.3">
      <c r="A115" s="2" t="s">
        <v>4</v>
      </c>
      <c r="B115" s="32">
        <v>0.94649999999999956</v>
      </c>
      <c r="C115" s="32">
        <v>1.4614999999999998</v>
      </c>
      <c r="D115" s="40">
        <v>1.4309999999999989</v>
      </c>
      <c r="E115" s="32">
        <v>1.5269999999999992</v>
      </c>
      <c r="F115" s="32">
        <v>1.0939999999999999</v>
      </c>
      <c r="G115" s="32">
        <v>1.0249999999999999</v>
      </c>
      <c r="H115" s="32">
        <v>1.3899999999999997</v>
      </c>
      <c r="I115" s="32">
        <v>2.6</v>
      </c>
      <c r="J115" s="32">
        <v>1.8279999999999983</v>
      </c>
      <c r="K115" s="33">
        <v>1.5869999999999997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74</v>
      </c>
      <c r="C117" s="8">
        <v>78</v>
      </c>
      <c r="D117" s="10">
        <v>75</v>
      </c>
      <c r="E117" s="8">
        <v>58</v>
      </c>
      <c r="F117" s="8">
        <v>77</v>
      </c>
      <c r="G117" s="8">
        <v>72</v>
      </c>
      <c r="H117" s="8">
        <v>61</v>
      </c>
      <c r="I117" s="8">
        <v>49</v>
      </c>
      <c r="J117" s="8">
        <v>43</v>
      </c>
      <c r="K117" s="9">
        <v>48</v>
      </c>
    </row>
    <row r="118" spans="1:11" ht="21.75" customHeight="1" x14ac:dyDescent="0.3">
      <c r="A118" s="4" t="s">
        <v>1</v>
      </c>
      <c r="B118" s="30">
        <v>0.41000000000000003</v>
      </c>
      <c r="C118" s="30">
        <v>0.5</v>
      </c>
      <c r="D118" s="30">
        <v>0.46</v>
      </c>
      <c r="E118" s="30">
        <v>0.55000000000000004</v>
      </c>
      <c r="F118" s="30">
        <v>0.5</v>
      </c>
      <c r="G118" s="30">
        <v>0.495</v>
      </c>
      <c r="H118" s="30">
        <v>0.49</v>
      </c>
      <c r="I118" s="30">
        <v>0.5</v>
      </c>
      <c r="J118" s="30">
        <v>0.5</v>
      </c>
      <c r="K118" s="31">
        <v>0.5</v>
      </c>
    </row>
    <row r="119" spans="1:11" ht="21.75" customHeight="1" x14ac:dyDescent="0.3">
      <c r="A119" s="2" t="s">
        <v>2</v>
      </c>
      <c r="B119" s="32">
        <v>0.46324324324324334</v>
      </c>
      <c r="C119" s="32">
        <v>0.50833333333333319</v>
      </c>
      <c r="D119" s="40">
        <v>0.53933333333333322</v>
      </c>
      <c r="E119" s="32">
        <v>0.68586206896551727</v>
      </c>
      <c r="F119" s="32">
        <v>0.57298701298701293</v>
      </c>
      <c r="G119" s="32">
        <v>0.64208333333333323</v>
      </c>
      <c r="H119" s="32">
        <v>0.5440983606557378</v>
      </c>
      <c r="I119" s="32">
        <v>0.59755102040816332</v>
      </c>
      <c r="J119" s="32">
        <v>0.57488372093023243</v>
      </c>
      <c r="K119" s="33">
        <v>0.59979166666666661</v>
      </c>
    </row>
    <row r="120" spans="1:11" ht="21.75" customHeight="1" x14ac:dyDescent="0.3">
      <c r="A120" s="4" t="s">
        <v>3</v>
      </c>
      <c r="B120" s="30">
        <v>0.1</v>
      </c>
      <c r="C120" s="30">
        <v>0.14549999999999999</v>
      </c>
      <c r="D120" s="30">
        <v>0.14399999999999999</v>
      </c>
      <c r="E120" s="30">
        <v>0.23099999999999998</v>
      </c>
      <c r="F120" s="30">
        <v>0.2</v>
      </c>
      <c r="G120" s="30">
        <v>0.18850000000000006</v>
      </c>
      <c r="H120" s="30">
        <v>0.21</v>
      </c>
      <c r="I120" s="30">
        <v>0.16200000000000001</v>
      </c>
      <c r="J120" s="30">
        <v>0.17200000000000001</v>
      </c>
      <c r="K120" s="31">
        <v>0.19750000000000001</v>
      </c>
    </row>
    <row r="121" spans="1:11" ht="21.75" customHeight="1" x14ac:dyDescent="0.3">
      <c r="A121" s="2" t="s">
        <v>4</v>
      </c>
      <c r="B121" s="32">
        <v>1</v>
      </c>
      <c r="C121" s="32">
        <v>1</v>
      </c>
      <c r="D121" s="40">
        <v>1.1409999999999996</v>
      </c>
      <c r="E121" s="32">
        <v>1.2479999999999996</v>
      </c>
      <c r="F121" s="32">
        <v>1.1500000000000006</v>
      </c>
      <c r="G121" s="32">
        <v>1.429</v>
      </c>
      <c r="H121" s="32">
        <v>1</v>
      </c>
      <c r="I121" s="32">
        <v>1.2599999999999987</v>
      </c>
      <c r="J121" s="32">
        <v>0.999</v>
      </c>
      <c r="K121" s="33">
        <v>1.2949999999999995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7</v>
      </c>
      <c r="C123" s="8">
        <v>3</v>
      </c>
      <c r="D123" s="10">
        <v>5</v>
      </c>
      <c r="E123" s="8">
        <v>1</v>
      </c>
      <c r="F123" s="8">
        <v>1</v>
      </c>
      <c r="G123" s="8">
        <v>2</v>
      </c>
      <c r="H123" s="8">
        <v>3</v>
      </c>
      <c r="I123" s="8">
        <v>2</v>
      </c>
      <c r="J123" s="8">
        <v>3</v>
      </c>
      <c r="K123" s="9">
        <v>0</v>
      </c>
    </row>
    <row r="124" spans="1:11" ht="21.75" customHeight="1" x14ac:dyDescent="0.3">
      <c r="A124" s="4" t="s">
        <v>1</v>
      </c>
      <c r="B124" s="30">
        <v>1</v>
      </c>
      <c r="C124" s="30">
        <v>1</v>
      </c>
      <c r="D124" s="30">
        <v>0.64</v>
      </c>
      <c r="E124" s="30">
        <v>0.65</v>
      </c>
      <c r="F124" s="30">
        <v>1</v>
      </c>
      <c r="G124" s="30">
        <v>0.43</v>
      </c>
      <c r="H124" s="30">
        <v>0.41</v>
      </c>
      <c r="I124" s="30">
        <v>1.3900000000000001</v>
      </c>
      <c r="J124" s="30">
        <v>1</v>
      </c>
      <c r="K124" s="31" t="s">
        <v>253</v>
      </c>
    </row>
    <row r="125" spans="1:11" ht="21.75" customHeight="1" x14ac:dyDescent="0.3">
      <c r="A125" s="2" t="s">
        <v>2</v>
      </c>
      <c r="B125" s="32">
        <v>1.06</v>
      </c>
      <c r="C125" s="32">
        <v>0.90333333333333332</v>
      </c>
      <c r="D125" s="40">
        <v>0.58200000000000007</v>
      </c>
      <c r="E125" s="32">
        <v>0.65</v>
      </c>
      <c r="F125" s="32">
        <v>1</v>
      </c>
      <c r="G125" s="32">
        <v>0.43</v>
      </c>
      <c r="H125" s="32">
        <v>0.76333333333333331</v>
      </c>
      <c r="I125" s="32">
        <v>1.3900000000000001</v>
      </c>
      <c r="J125" s="32">
        <v>0.84666666666666668</v>
      </c>
      <c r="K125" s="33" t="s">
        <v>253</v>
      </c>
    </row>
    <row r="126" spans="1:11" ht="21.75" customHeight="1" x14ac:dyDescent="0.3">
      <c r="A126" s="4" t="s">
        <v>3</v>
      </c>
      <c r="B126" s="30">
        <v>0.41500000000000004</v>
      </c>
      <c r="C126" s="30">
        <v>0.59500000000000008</v>
      </c>
      <c r="D126" s="30">
        <v>0.372</v>
      </c>
      <c r="E126" s="30">
        <v>0.65</v>
      </c>
      <c r="F126" s="30">
        <v>1</v>
      </c>
      <c r="G126" s="30">
        <v>0.26800000000000002</v>
      </c>
      <c r="H126" s="30">
        <v>0.311</v>
      </c>
      <c r="I126" s="30">
        <v>0.56200000000000006</v>
      </c>
      <c r="J126" s="30">
        <v>0.55000000000000004</v>
      </c>
      <c r="K126" s="31" t="s">
        <v>253</v>
      </c>
    </row>
    <row r="127" spans="1:11" ht="21.75" customHeight="1" x14ac:dyDescent="0.3">
      <c r="A127" s="2" t="s">
        <v>4</v>
      </c>
      <c r="B127" s="32">
        <v>2.2169999999999987</v>
      </c>
      <c r="C127" s="32">
        <v>1.1439999999999999</v>
      </c>
      <c r="D127" s="40">
        <v>0.76</v>
      </c>
      <c r="E127" s="32">
        <v>0.65</v>
      </c>
      <c r="F127" s="32">
        <v>1</v>
      </c>
      <c r="G127" s="32">
        <v>0.59199999999999997</v>
      </c>
      <c r="H127" s="32">
        <v>1.4629999999999999</v>
      </c>
      <c r="I127" s="32">
        <v>2.218</v>
      </c>
      <c r="J127" s="32">
        <v>1.036</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17</v>
      </c>
      <c r="C129" s="8">
        <v>34</v>
      </c>
      <c r="D129" s="10">
        <v>19</v>
      </c>
      <c r="E129" s="8">
        <v>16</v>
      </c>
      <c r="F129" s="8">
        <v>23</v>
      </c>
      <c r="G129" s="8">
        <v>26</v>
      </c>
      <c r="H129" s="8">
        <v>28</v>
      </c>
      <c r="I129" s="8">
        <v>25</v>
      </c>
      <c r="J129" s="8">
        <v>24</v>
      </c>
      <c r="K129" s="9">
        <v>29</v>
      </c>
    </row>
    <row r="130" spans="1:11" ht="21.75" customHeight="1" x14ac:dyDescent="0.3">
      <c r="A130" s="4" t="s">
        <v>1</v>
      </c>
      <c r="B130" s="30">
        <v>0.52</v>
      </c>
      <c r="C130" s="30">
        <v>0.51500000000000001</v>
      </c>
      <c r="D130" s="30">
        <v>0.4</v>
      </c>
      <c r="E130" s="30">
        <v>0.505</v>
      </c>
      <c r="F130" s="30">
        <v>0.71</v>
      </c>
      <c r="G130" s="30">
        <v>0.86</v>
      </c>
      <c r="H130" s="30">
        <v>0.745</v>
      </c>
      <c r="I130" s="30">
        <v>0.8</v>
      </c>
      <c r="J130" s="30">
        <v>0.61</v>
      </c>
      <c r="K130" s="31">
        <v>0.98</v>
      </c>
    </row>
    <row r="131" spans="1:11" ht="21.75" customHeight="1" x14ac:dyDescent="0.3">
      <c r="A131" s="2" t="s">
        <v>2</v>
      </c>
      <c r="B131" s="32">
        <v>0.75000000000000011</v>
      </c>
      <c r="C131" s="32">
        <v>0.64205882352941168</v>
      </c>
      <c r="D131" s="40">
        <v>0.55052631578947364</v>
      </c>
      <c r="E131" s="32">
        <v>0.51500000000000001</v>
      </c>
      <c r="F131" s="32">
        <v>0.73173913043478256</v>
      </c>
      <c r="G131" s="32">
        <v>0.9192307692307693</v>
      </c>
      <c r="H131" s="32">
        <v>0.77428571428571424</v>
      </c>
      <c r="I131" s="32">
        <v>0.80200000000000005</v>
      </c>
      <c r="J131" s="32">
        <v>0.76791666666666669</v>
      </c>
      <c r="K131" s="33">
        <v>0.96448275862068966</v>
      </c>
    </row>
    <row r="132" spans="1:11" ht="21.75" customHeight="1" x14ac:dyDescent="0.3">
      <c r="A132" s="4" t="s">
        <v>3</v>
      </c>
      <c r="B132" s="30">
        <v>0.188</v>
      </c>
      <c r="C132" s="30">
        <v>0.1925</v>
      </c>
      <c r="D132" s="30">
        <v>0.246</v>
      </c>
      <c r="E132" s="30">
        <v>0.19500000000000001</v>
      </c>
      <c r="F132" s="30">
        <v>0.45</v>
      </c>
      <c r="G132" s="30">
        <v>0.36499999999999999</v>
      </c>
      <c r="H132" s="30">
        <v>0.20600000000000002</v>
      </c>
      <c r="I132" s="30">
        <v>0.21000000000000002</v>
      </c>
      <c r="J132" s="30">
        <v>0.23300000000000001</v>
      </c>
      <c r="K132" s="31">
        <v>0.48799999999999999</v>
      </c>
    </row>
    <row r="133" spans="1:11" ht="21.75" customHeight="1" x14ac:dyDescent="0.3">
      <c r="A133" s="2" t="s">
        <v>4</v>
      </c>
      <c r="B133" s="32">
        <v>2.3039999999999998</v>
      </c>
      <c r="C133" s="32">
        <v>1.5239999999999998</v>
      </c>
      <c r="D133" s="40">
        <v>1.2609999999999997</v>
      </c>
      <c r="E133" s="32">
        <v>0.85750000000000004</v>
      </c>
      <c r="F133" s="32">
        <v>1.018</v>
      </c>
      <c r="G133" s="32">
        <v>1.45</v>
      </c>
      <c r="H133" s="32">
        <v>1.5634999999999994</v>
      </c>
      <c r="I133" s="32">
        <v>1.6359999999999995</v>
      </c>
      <c r="J133" s="32">
        <v>1.5404999999999993</v>
      </c>
      <c r="K133" s="33">
        <v>1.7019999999999997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855</v>
      </c>
      <c r="C135" s="11">
        <v>851</v>
      </c>
      <c r="D135" s="11">
        <v>853</v>
      </c>
      <c r="E135" s="11">
        <v>715</v>
      </c>
      <c r="F135" s="11">
        <v>677</v>
      </c>
      <c r="G135" s="11">
        <v>618</v>
      </c>
      <c r="H135" s="11">
        <v>671</v>
      </c>
      <c r="I135" s="11">
        <v>683</v>
      </c>
      <c r="J135" s="11">
        <v>669</v>
      </c>
      <c r="K135" s="13">
        <v>726</v>
      </c>
    </row>
    <row r="136" spans="1:11" ht="21.75" customHeight="1" x14ac:dyDescent="0.3">
      <c r="A136" s="5" t="s">
        <v>1</v>
      </c>
      <c r="B136" s="34">
        <v>0.4</v>
      </c>
      <c r="C136" s="34">
        <v>0.45</v>
      </c>
      <c r="D136" s="41">
        <v>0.44</v>
      </c>
      <c r="E136" s="34">
        <v>0.5</v>
      </c>
      <c r="F136" s="34">
        <v>0.54</v>
      </c>
      <c r="G136" s="34">
        <v>0.53</v>
      </c>
      <c r="H136" s="34">
        <v>0.54</v>
      </c>
      <c r="I136" s="34">
        <v>0.56999999999999995</v>
      </c>
      <c r="J136" s="34">
        <v>0.54</v>
      </c>
      <c r="K136" s="35">
        <v>0.54</v>
      </c>
    </row>
    <row r="137" spans="1:11" ht="21.75" customHeight="1" x14ac:dyDescent="0.3">
      <c r="A137" s="5" t="s">
        <v>2</v>
      </c>
      <c r="B137" s="34">
        <v>0.47879532163742711</v>
      </c>
      <c r="C137" s="34">
        <v>0.51450058754406514</v>
      </c>
      <c r="D137" s="41">
        <v>0.52084407971864</v>
      </c>
      <c r="E137" s="34">
        <v>0.6178601398601401</v>
      </c>
      <c r="F137" s="34">
        <v>0.62059084194977843</v>
      </c>
      <c r="G137" s="34">
        <v>0.65252427184466055</v>
      </c>
      <c r="H137" s="34">
        <v>0.66041728763040231</v>
      </c>
      <c r="I137" s="34">
        <v>0.6747584187408493</v>
      </c>
      <c r="J137" s="34">
        <v>0.68080717488789255</v>
      </c>
      <c r="K137" s="35">
        <v>0.70249311294765882</v>
      </c>
    </row>
    <row r="138" spans="1:11" ht="21.75" customHeight="1" x14ac:dyDescent="0.3">
      <c r="A138" s="5" t="s">
        <v>3</v>
      </c>
      <c r="B138" s="34">
        <v>0.12</v>
      </c>
      <c r="C138" s="34">
        <v>0.12</v>
      </c>
      <c r="D138" s="41">
        <v>0.12</v>
      </c>
      <c r="E138" s="34">
        <v>0.14000000000000001</v>
      </c>
      <c r="F138" s="34">
        <v>0.18</v>
      </c>
      <c r="G138" s="34">
        <v>0.18</v>
      </c>
      <c r="H138" s="34">
        <v>0.19500000000000001</v>
      </c>
      <c r="I138" s="34">
        <v>0.16</v>
      </c>
      <c r="J138" s="34">
        <v>0.16</v>
      </c>
      <c r="K138" s="35">
        <v>0.16</v>
      </c>
    </row>
    <row r="139" spans="1:11" ht="21.75" customHeight="1" thickBot="1" x14ac:dyDescent="0.35">
      <c r="A139" s="17" t="s">
        <v>4</v>
      </c>
      <c r="B139" s="42">
        <v>1.07</v>
      </c>
      <c r="C139" s="42">
        <v>1.105</v>
      </c>
      <c r="D139" s="43">
        <v>1.1679999999999995</v>
      </c>
      <c r="E139" s="42">
        <v>1.3089999999999986</v>
      </c>
      <c r="F139" s="42">
        <v>1.3</v>
      </c>
      <c r="G139" s="42">
        <v>1.44</v>
      </c>
      <c r="H139" s="42">
        <v>1.4950000000000001</v>
      </c>
      <c r="I139" s="42">
        <v>1.5</v>
      </c>
      <c r="J139" s="42">
        <v>1.5</v>
      </c>
      <c r="K139" s="44">
        <v>1.5175000000000001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Waldflächen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0A427-57C1-496A-AC34-6951699C961C}">
  <sheetPr codeName="Tabelle104">
    <pageSetUpPr fitToPage="1"/>
  </sheetPr>
  <dimension ref="A1:M81"/>
  <sheetViews>
    <sheetView zoomScale="85" zoomScaleNormal="85" zoomScaleSheetLayoutView="70" workbookViewId="0">
      <pane xSplit="5" ySplit="1" topLeftCell="F2" activePane="bottomRight" state="frozen"/>
      <selection pane="topRight"/>
      <selection pane="bottomLeft"/>
      <selection pane="bottomRight"/>
    </sheetView>
  </sheetViews>
  <sheetFormatPr baseColWidth="10" defaultRowHeight="15" x14ac:dyDescent="0.25"/>
  <cols>
    <col min="1" max="1" width="3.7109375" style="70" customWidth="1"/>
    <col min="2" max="2" width="6.28515625" style="69" customWidth="1"/>
    <col min="3" max="3" width="29.7109375" style="70" bestFit="1" customWidth="1"/>
    <col min="4" max="4" width="34.28515625" style="70" customWidth="1"/>
    <col min="5" max="5" width="46.7109375" style="72" customWidth="1"/>
    <col min="6" max="6" width="26" style="69" customWidth="1"/>
    <col min="7" max="7" width="31.42578125" style="69" customWidth="1"/>
    <col min="8" max="8" width="18.140625" style="69" customWidth="1"/>
    <col min="9" max="9" width="16" style="70" customWidth="1"/>
    <col min="10" max="10" width="15.42578125" style="73" customWidth="1"/>
    <col min="11" max="11" width="16.28515625" style="69" customWidth="1"/>
    <col min="12" max="12" width="19.42578125" style="72" customWidth="1"/>
    <col min="13" max="13" width="17.28515625" style="70" customWidth="1"/>
    <col min="14" max="16384" width="11.42578125" style="70"/>
  </cols>
  <sheetData>
    <row r="1" spans="1:13" s="69" customFormat="1" ht="73.5" customHeight="1" x14ac:dyDescent="0.25">
      <c r="A1" s="69" t="s">
        <v>47</v>
      </c>
      <c r="B1" s="69" t="s">
        <v>48</v>
      </c>
      <c r="C1" s="69" t="s">
        <v>164</v>
      </c>
      <c r="D1" s="69" t="s">
        <v>173</v>
      </c>
      <c r="E1" s="69" t="s">
        <v>247</v>
      </c>
      <c r="F1" s="69" t="s">
        <v>161</v>
      </c>
      <c r="G1" s="69" t="s">
        <v>50</v>
      </c>
      <c r="H1" s="69" t="s">
        <v>49</v>
      </c>
      <c r="I1" s="69" t="s">
        <v>166</v>
      </c>
      <c r="J1" s="69" t="s">
        <v>52</v>
      </c>
      <c r="K1" s="69" t="s">
        <v>163</v>
      </c>
      <c r="L1" s="69" t="s">
        <v>51</v>
      </c>
      <c r="M1" s="69" t="s">
        <v>165</v>
      </c>
    </row>
    <row r="2" spans="1:13" ht="60" customHeight="1" x14ac:dyDescent="0.25">
      <c r="A2" s="74"/>
      <c r="B2" s="69">
        <f t="shared" ref="B2:B65" si="0">ROW(B2)-1</f>
        <v>1</v>
      </c>
      <c r="C2" s="84" t="s">
        <v>60</v>
      </c>
      <c r="D2" s="71" t="s">
        <v>170</v>
      </c>
      <c r="E2" s="71" t="s">
        <v>174</v>
      </c>
      <c r="F2" s="70" t="s">
        <v>157</v>
      </c>
      <c r="G2" s="69" t="s">
        <v>55</v>
      </c>
      <c r="H2" s="69" t="s">
        <v>54</v>
      </c>
      <c r="I2" s="69" t="s">
        <v>61</v>
      </c>
      <c r="J2" s="72"/>
      <c r="K2" s="69" t="s">
        <v>61</v>
      </c>
      <c r="L2" s="69" t="s">
        <v>53</v>
      </c>
      <c r="M2" s="69" t="s">
        <v>53</v>
      </c>
    </row>
    <row r="3" spans="1:13" ht="60" customHeight="1" x14ac:dyDescent="0.25">
      <c r="A3" s="74"/>
      <c r="B3" s="69">
        <f t="shared" si="0"/>
        <v>2</v>
      </c>
      <c r="C3" s="84" t="s">
        <v>62</v>
      </c>
      <c r="D3" s="71" t="s">
        <v>170</v>
      </c>
      <c r="E3" s="71" t="s">
        <v>175</v>
      </c>
      <c r="F3" s="70" t="s">
        <v>157</v>
      </c>
      <c r="G3" s="69" t="s">
        <v>55</v>
      </c>
      <c r="H3" s="69" t="s">
        <v>54</v>
      </c>
      <c r="I3" s="69" t="s">
        <v>61</v>
      </c>
      <c r="J3" s="72"/>
      <c r="K3" s="69" t="s">
        <v>61</v>
      </c>
      <c r="L3" s="69" t="s">
        <v>53</v>
      </c>
      <c r="M3" s="69" t="s">
        <v>53</v>
      </c>
    </row>
    <row r="4" spans="1:13" ht="60" customHeight="1" x14ac:dyDescent="0.25">
      <c r="A4" s="74"/>
      <c r="B4" s="69">
        <f t="shared" si="0"/>
        <v>3</v>
      </c>
      <c r="C4" s="84" t="s">
        <v>235</v>
      </c>
      <c r="D4" s="71" t="s">
        <v>170</v>
      </c>
      <c r="E4" s="71" t="s">
        <v>233</v>
      </c>
      <c r="F4" s="70" t="s">
        <v>157</v>
      </c>
      <c r="G4" s="69" t="s">
        <v>55</v>
      </c>
      <c r="H4" s="69" t="s">
        <v>54</v>
      </c>
      <c r="I4" s="69" t="s">
        <v>61</v>
      </c>
      <c r="J4" s="72"/>
      <c r="K4" s="69" t="s">
        <v>61</v>
      </c>
      <c r="L4" s="69" t="s">
        <v>53</v>
      </c>
      <c r="M4" s="69" t="s">
        <v>53</v>
      </c>
    </row>
    <row r="5" spans="1:13" ht="60" customHeight="1" x14ac:dyDescent="0.25">
      <c r="A5" s="74"/>
      <c r="B5" s="69">
        <f t="shared" si="0"/>
        <v>4</v>
      </c>
      <c r="C5" s="84" t="s">
        <v>169</v>
      </c>
      <c r="D5" s="71" t="s">
        <v>170</v>
      </c>
      <c r="E5" s="71" t="s">
        <v>234</v>
      </c>
      <c r="F5" s="70" t="s">
        <v>157</v>
      </c>
      <c r="G5" s="69" t="s">
        <v>55</v>
      </c>
      <c r="H5" s="69" t="s">
        <v>54</v>
      </c>
      <c r="I5" s="69" t="s">
        <v>61</v>
      </c>
      <c r="J5" s="72"/>
      <c r="K5" s="69" t="s">
        <v>61</v>
      </c>
      <c r="L5" s="69" t="s">
        <v>53</v>
      </c>
      <c r="M5" s="69" t="s">
        <v>53</v>
      </c>
    </row>
    <row r="6" spans="1:13" ht="60" customHeight="1" x14ac:dyDescent="0.25">
      <c r="A6" s="74"/>
      <c r="B6" s="69">
        <f t="shared" si="0"/>
        <v>5</v>
      </c>
      <c r="C6" s="84" t="s">
        <v>63</v>
      </c>
      <c r="D6" s="71" t="s">
        <v>170</v>
      </c>
      <c r="E6" s="71" t="s">
        <v>64</v>
      </c>
      <c r="F6" s="70" t="s">
        <v>157</v>
      </c>
      <c r="G6" s="69" t="s">
        <v>58</v>
      </c>
      <c r="H6" s="69" t="s">
        <v>54</v>
      </c>
      <c r="I6" s="69" t="s">
        <v>61</v>
      </c>
      <c r="J6" s="72"/>
      <c r="K6" s="69" t="s">
        <v>61</v>
      </c>
      <c r="L6" s="69" t="s">
        <v>53</v>
      </c>
      <c r="M6" s="69" t="s">
        <v>53</v>
      </c>
    </row>
    <row r="7" spans="1:13" ht="60" customHeight="1" x14ac:dyDescent="0.25">
      <c r="A7" s="74"/>
      <c r="B7" s="69">
        <f t="shared" si="0"/>
        <v>6</v>
      </c>
      <c r="C7" s="84" t="s">
        <v>65</v>
      </c>
      <c r="D7" s="71" t="s">
        <v>170</v>
      </c>
      <c r="E7" s="71" t="s">
        <v>176</v>
      </c>
      <c r="F7" s="70" t="s">
        <v>157</v>
      </c>
      <c r="G7" s="69" t="s">
        <v>58</v>
      </c>
      <c r="H7" s="69" t="s">
        <v>54</v>
      </c>
      <c r="I7" s="69" t="s">
        <v>61</v>
      </c>
      <c r="J7" s="72"/>
      <c r="K7" s="69" t="s">
        <v>61</v>
      </c>
      <c r="L7" s="69" t="s">
        <v>53</v>
      </c>
      <c r="M7" s="69" t="s">
        <v>53</v>
      </c>
    </row>
    <row r="8" spans="1:13" ht="60" customHeight="1" x14ac:dyDescent="0.25">
      <c r="A8" s="74"/>
      <c r="B8" s="69">
        <f t="shared" si="0"/>
        <v>7</v>
      </c>
      <c r="C8" s="84" t="s">
        <v>66</v>
      </c>
      <c r="D8" s="71" t="s">
        <v>170</v>
      </c>
      <c r="E8" s="71" t="s">
        <v>177</v>
      </c>
      <c r="F8" s="70" t="s">
        <v>157</v>
      </c>
      <c r="G8" s="69" t="s">
        <v>58</v>
      </c>
      <c r="H8" s="69" t="s">
        <v>54</v>
      </c>
      <c r="I8" s="69" t="s">
        <v>61</v>
      </c>
      <c r="J8" s="72"/>
      <c r="K8" s="69" t="s">
        <v>61</v>
      </c>
      <c r="L8" s="69" t="s">
        <v>53</v>
      </c>
      <c r="M8" s="69" t="s">
        <v>53</v>
      </c>
    </row>
    <row r="9" spans="1:13" ht="60" customHeight="1" x14ac:dyDescent="0.25">
      <c r="A9" s="74"/>
      <c r="B9" s="69">
        <f t="shared" si="0"/>
        <v>8</v>
      </c>
      <c r="C9" s="84" t="s">
        <v>67</v>
      </c>
      <c r="D9" s="71" t="s">
        <v>170</v>
      </c>
      <c r="E9" s="71" t="s">
        <v>178</v>
      </c>
      <c r="F9" s="70" t="s">
        <v>157</v>
      </c>
      <c r="G9" s="69" t="s">
        <v>58</v>
      </c>
      <c r="H9" s="69" t="s">
        <v>54</v>
      </c>
      <c r="I9" s="69" t="s">
        <v>61</v>
      </c>
      <c r="J9" s="72"/>
      <c r="K9" s="69" t="s">
        <v>61</v>
      </c>
      <c r="L9" s="69" t="s">
        <v>53</v>
      </c>
      <c r="M9" s="69" t="s">
        <v>53</v>
      </c>
    </row>
    <row r="10" spans="1:13" ht="60" customHeight="1" x14ac:dyDescent="0.25">
      <c r="A10" s="74"/>
      <c r="B10" s="69">
        <f t="shared" si="0"/>
        <v>9</v>
      </c>
      <c r="C10" s="84" t="s">
        <v>68</v>
      </c>
      <c r="D10" s="71" t="s">
        <v>170</v>
      </c>
      <c r="E10" s="71" t="s">
        <v>179</v>
      </c>
      <c r="F10" s="70" t="s">
        <v>157</v>
      </c>
      <c r="G10" s="69" t="s">
        <v>58</v>
      </c>
      <c r="H10" s="69" t="s">
        <v>54</v>
      </c>
      <c r="I10" s="69" t="s">
        <v>61</v>
      </c>
      <c r="J10" s="72"/>
      <c r="K10" s="69" t="s">
        <v>61</v>
      </c>
      <c r="L10" s="69" t="s">
        <v>53</v>
      </c>
      <c r="M10" s="69" t="s">
        <v>53</v>
      </c>
    </row>
    <row r="11" spans="1:13" ht="60" customHeight="1" x14ac:dyDescent="0.25">
      <c r="A11" s="74"/>
      <c r="B11" s="69">
        <f t="shared" si="0"/>
        <v>10</v>
      </c>
      <c r="C11" s="84" t="s">
        <v>69</v>
      </c>
      <c r="D11" s="71" t="s">
        <v>170</v>
      </c>
      <c r="E11" s="71" t="s">
        <v>180</v>
      </c>
      <c r="F11" s="70" t="s">
        <v>157</v>
      </c>
      <c r="G11" s="69" t="s">
        <v>58</v>
      </c>
      <c r="H11" s="69" t="s">
        <v>54</v>
      </c>
      <c r="I11" s="69" t="s">
        <v>61</v>
      </c>
      <c r="J11" s="72"/>
      <c r="K11" s="69" t="s">
        <v>61</v>
      </c>
      <c r="L11" s="69" t="s">
        <v>53</v>
      </c>
      <c r="M11" s="69" t="s">
        <v>53</v>
      </c>
    </row>
    <row r="12" spans="1:13" ht="60" customHeight="1" x14ac:dyDescent="0.25">
      <c r="A12" s="74"/>
      <c r="B12" s="69">
        <f t="shared" si="0"/>
        <v>11</v>
      </c>
      <c r="C12" s="84" t="s">
        <v>70</v>
      </c>
      <c r="D12" s="71" t="s">
        <v>170</v>
      </c>
      <c r="E12" s="71" t="s">
        <v>167</v>
      </c>
      <c r="F12" s="70" t="s">
        <v>157</v>
      </c>
      <c r="G12" s="69" t="s">
        <v>59</v>
      </c>
      <c r="H12" s="69" t="s">
        <v>54</v>
      </c>
      <c r="I12" s="69" t="s">
        <v>61</v>
      </c>
      <c r="J12" s="72"/>
      <c r="K12" s="69" t="s">
        <v>71</v>
      </c>
      <c r="L12" s="69" t="s">
        <v>53</v>
      </c>
      <c r="M12" s="69" t="s">
        <v>53</v>
      </c>
    </row>
    <row r="13" spans="1:13" ht="60" customHeight="1" x14ac:dyDescent="0.25">
      <c r="A13" s="74"/>
      <c r="B13" s="69">
        <f t="shared" si="0"/>
        <v>12</v>
      </c>
      <c r="C13" s="84" t="s">
        <v>72</v>
      </c>
      <c r="D13" s="71" t="s">
        <v>170</v>
      </c>
      <c r="E13" s="71" t="s">
        <v>181</v>
      </c>
      <c r="F13" s="70" t="s">
        <v>157</v>
      </c>
      <c r="G13" s="69" t="s">
        <v>59</v>
      </c>
      <c r="H13" s="69" t="s">
        <v>54</v>
      </c>
      <c r="I13" s="69" t="s">
        <v>61</v>
      </c>
      <c r="J13" s="72"/>
      <c r="K13" s="69" t="s">
        <v>71</v>
      </c>
      <c r="L13" s="69" t="s">
        <v>53</v>
      </c>
      <c r="M13" s="69" t="s">
        <v>53</v>
      </c>
    </row>
    <row r="14" spans="1:13" ht="60" customHeight="1" x14ac:dyDescent="0.25">
      <c r="A14" s="74"/>
      <c r="B14" s="69">
        <f t="shared" si="0"/>
        <v>13</v>
      </c>
      <c r="C14" s="84" t="s">
        <v>73</v>
      </c>
      <c r="D14" s="71" t="s">
        <v>170</v>
      </c>
      <c r="E14" s="71" t="s">
        <v>182</v>
      </c>
      <c r="F14" s="70" t="s">
        <v>157</v>
      </c>
      <c r="G14" s="69" t="s">
        <v>59</v>
      </c>
      <c r="H14" s="69" t="s">
        <v>54</v>
      </c>
      <c r="I14" s="69" t="s">
        <v>61</v>
      </c>
      <c r="J14" s="72"/>
      <c r="K14" s="69" t="s">
        <v>71</v>
      </c>
      <c r="L14" s="69" t="s">
        <v>53</v>
      </c>
      <c r="M14" s="69" t="s">
        <v>53</v>
      </c>
    </row>
    <row r="15" spans="1:13" ht="60" customHeight="1" x14ac:dyDescent="0.25">
      <c r="A15" s="74"/>
      <c r="B15" s="69">
        <f t="shared" si="0"/>
        <v>14</v>
      </c>
      <c r="C15" s="84" t="s">
        <v>74</v>
      </c>
      <c r="D15" s="71" t="s">
        <v>170</v>
      </c>
      <c r="E15" s="71" t="s">
        <v>183</v>
      </c>
      <c r="F15" s="70" t="s">
        <v>157</v>
      </c>
      <c r="G15" s="69" t="s">
        <v>59</v>
      </c>
      <c r="H15" s="69" t="s">
        <v>54</v>
      </c>
      <c r="I15" s="69" t="s">
        <v>61</v>
      </c>
      <c r="J15" s="72"/>
      <c r="K15" s="69" t="s">
        <v>71</v>
      </c>
      <c r="L15" s="69" t="s">
        <v>53</v>
      </c>
      <c r="M15" s="69" t="s">
        <v>53</v>
      </c>
    </row>
    <row r="16" spans="1:13" ht="60" customHeight="1" x14ac:dyDescent="0.25">
      <c r="A16" s="74"/>
      <c r="B16" s="69">
        <f t="shared" si="0"/>
        <v>15</v>
      </c>
      <c r="C16" s="84" t="s">
        <v>75</v>
      </c>
      <c r="D16" s="71" t="s">
        <v>170</v>
      </c>
      <c r="E16" s="71" t="s">
        <v>184</v>
      </c>
      <c r="F16" s="70" t="s">
        <v>157</v>
      </c>
      <c r="G16" s="69" t="s">
        <v>57</v>
      </c>
      <c r="H16" s="69" t="s">
        <v>54</v>
      </c>
      <c r="I16" s="69" t="s">
        <v>61</v>
      </c>
      <c r="J16" s="72"/>
      <c r="K16" s="69" t="s">
        <v>61</v>
      </c>
      <c r="L16" s="69" t="s">
        <v>53</v>
      </c>
      <c r="M16" s="69" t="s">
        <v>53</v>
      </c>
    </row>
    <row r="17" spans="1:13" ht="60" customHeight="1" x14ac:dyDescent="0.25">
      <c r="A17" s="74"/>
      <c r="B17" s="69">
        <f t="shared" si="0"/>
        <v>16</v>
      </c>
      <c r="C17" s="84" t="s">
        <v>76</v>
      </c>
      <c r="D17" s="71" t="s">
        <v>170</v>
      </c>
      <c r="E17" s="71" t="s">
        <v>185</v>
      </c>
      <c r="F17" s="70" t="s">
        <v>157</v>
      </c>
      <c r="G17" s="69" t="s">
        <v>57</v>
      </c>
      <c r="H17" s="69" t="s">
        <v>54</v>
      </c>
      <c r="I17" s="69" t="s">
        <v>61</v>
      </c>
      <c r="J17" s="72"/>
      <c r="K17" s="69" t="s">
        <v>61</v>
      </c>
      <c r="L17" s="69" t="s">
        <v>53</v>
      </c>
      <c r="M17" s="69" t="s">
        <v>53</v>
      </c>
    </row>
    <row r="18" spans="1:13" ht="60" customHeight="1" x14ac:dyDescent="0.25">
      <c r="A18" s="74"/>
      <c r="B18" s="69">
        <f t="shared" si="0"/>
        <v>17</v>
      </c>
      <c r="C18" s="84" t="s">
        <v>77</v>
      </c>
      <c r="D18" s="71" t="s">
        <v>170</v>
      </c>
      <c r="E18" s="71" t="s">
        <v>186</v>
      </c>
      <c r="F18" s="70" t="s">
        <v>157</v>
      </c>
      <c r="G18" s="69" t="s">
        <v>57</v>
      </c>
      <c r="H18" s="69" t="s">
        <v>54</v>
      </c>
      <c r="I18" s="69" t="s">
        <v>61</v>
      </c>
      <c r="J18" s="72"/>
      <c r="K18" s="69" t="s">
        <v>61</v>
      </c>
      <c r="L18" s="69" t="s">
        <v>53</v>
      </c>
      <c r="M18" s="69" t="s">
        <v>53</v>
      </c>
    </row>
    <row r="19" spans="1:13" ht="60" customHeight="1" thickBot="1" x14ac:dyDescent="0.3">
      <c r="A19" s="82"/>
      <c r="B19" s="78">
        <f t="shared" si="0"/>
        <v>18</v>
      </c>
      <c r="C19" s="79" t="s">
        <v>78</v>
      </c>
      <c r="D19" s="79" t="s">
        <v>170</v>
      </c>
      <c r="E19" s="79" t="s">
        <v>79</v>
      </c>
      <c r="F19" s="80" t="s">
        <v>157</v>
      </c>
      <c r="G19" s="78" t="s">
        <v>57</v>
      </c>
      <c r="H19" s="78" t="s">
        <v>54</v>
      </c>
      <c r="I19" s="78" t="s">
        <v>61</v>
      </c>
      <c r="J19" s="81"/>
      <c r="K19" s="78" t="s">
        <v>61</v>
      </c>
      <c r="L19" s="78" t="s">
        <v>71</v>
      </c>
      <c r="M19" s="78" t="s">
        <v>53</v>
      </c>
    </row>
    <row r="20" spans="1:13" ht="60" customHeight="1" x14ac:dyDescent="0.25">
      <c r="A20" s="74"/>
      <c r="B20" s="69">
        <f t="shared" si="0"/>
        <v>19</v>
      </c>
      <c r="C20" s="84" t="s">
        <v>80</v>
      </c>
      <c r="D20" s="71" t="s">
        <v>170</v>
      </c>
      <c r="E20" s="71" t="s">
        <v>187</v>
      </c>
      <c r="F20" s="70" t="s">
        <v>157</v>
      </c>
      <c r="G20" s="69" t="s">
        <v>57</v>
      </c>
      <c r="H20" s="69" t="s">
        <v>54</v>
      </c>
      <c r="I20" s="69" t="s">
        <v>61</v>
      </c>
      <c r="J20" s="72"/>
      <c r="K20" s="69" t="s">
        <v>61</v>
      </c>
      <c r="L20" s="69" t="s">
        <v>71</v>
      </c>
      <c r="M20" s="69" t="s">
        <v>53</v>
      </c>
    </row>
    <row r="21" spans="1:13" ht="60" customHeight="1" x14ac:dyDescent="0.25">
      <c r="A21" s="74"/>
      <c r="B21" s="69">
        <f t="shared" si="0"/>
        <v>20</v>
      </c>
      <c r="C21" s="84" t="s">
        <v>81</v>
      </c>
      <c r="D21" s="71" t="s">
        <v>170</v>
      </c>
      <c r="E21" s="71" t="s">
        <v>168</v>
      </c>
      <c r="F21" s="70" t="s">
        <v>157</v>
      </c>
      <c r="G21" s="69" t="s">
        <v>57</v>
      </c>
      <c r="H21" s="69" t="s">
        <v>54</v>
      </c>
      <c r="I21" s="69" t="s">
        <v>61</v>
      </c>
      <c r="J21" s="72"/>
      <c r="K21" s="69" t="s">
        <v>71</v>
      </c>
      <c r="L21" s="69" t="s">
        <v>53</v>
      </c>
      <c r="M21" s="69" t="s">
        <v>53</v>
      </c>
    </row>
    <row r="22" spans="1:13" ht="60" customHeight="1" x14ac:dyDescent="0.25">
      <c r="A22" s="74"/>
      <c r="B22" s="69">
        <f t="shared" si="0"/>
        <v>21</v>
      </c>
      <c r="C22" s="84" t="s">
        <v>152</v>
      </c>
      <c r="D22" s="71" t="s">
        <v>170</v>
      </c>
      <c r="E22" s="71" t="s">
        <v>188</v>
      </c>
      <c r="F22" s="70" t="s">
        <v>157</v>
      </c>
      <c r="G22" s="69" t="s">
        <v>57</v>
      </c>
      <c r="H22" s="69" t="s">
        <v>54</v>
      </c>
      <c r="I22" s="69" t="s">
        <v>61</v>
      </c>
      <c r="J22" s="72"/>
      <c r="K22" s="69" t="s">
        <v>71</v>
      </c>
      <c r="L22" s="69" t="s">
        <v>53</v>
      </c>
      <c r="M22" s="69" t="s">
        <v>53</v>
      </c>
    </row>
    <row r="23" spans="1:13" ht="60" customHeight="1" x14ac:dyDescent="0.25">
      <c r="A23" s="74"/>
      <c r="B23" s="69">
        <f t="shared" si="0"/>
        <v>22</v>
      </c>
      <c r="C23" s="84" t="s">
        <v>153</v>
      </c>
      <c r="D23" s="71" t="s">
        <v>170</v>
      </c>
      <c r="E23" s="71" t="s">
        <v>189</v>
      </c>
      <c r="F23" s="70" t="s">
        <v>157</v>
      </c>
      <c r="G23" s="69" t="s">
        <v>57</v>
      </c>
      <c r="H23" s="69" t="s">
        <v>54</v>
      </c>
      <c r="I23" s="69" t="s">
        <v>61</v>
      </c>
      <c r="J23" s="72"/>
      <c r="K23" s="69" t="s">
        <v>71</v>
      </c>
      <c r="L23" s="69" t="s">
        <v>53</v>
      </c>
      <c r="M23" s="69" t="s">
        <v>53</v>
      </c>
    </row>
    <row r="24" spans="1:13" ht="60" customHeight="1" x14ac:dyDescent="0.25">
      <c r="A24" s="74"/>
      <c r="B24" s="69">
        <f t="shared" si="0"/>
        <v>23</v>
      </c>
      <c r="C24" s="84" t="s">
        <v>154</v>
      </c>
      <c r="D24" s="71" t="s">
        <v>170</v>
      </c>
      <c r="E24" s="71" t="s">
        <v>190</v>
      </c>
      <c r="F24" s="70" t="s">
        <v>157</v>
      </c>
      <c r="G24" s="69" t="s">
        <v>57</v>
      </c>
      <c r="H24" s="69" t="s">
        <v>54</v>
      </c>
      <c r="I24" s="69" t="s">
        <v>61</v>
      </c>
      <c r="J24" s="72"/>
      <c r="K24" s="69" t="s">
        <v>71</v>
      </c>
      <c r="L24" s="69" t="s">
        <v>53</v>
      </c>
      <c r="M24" s="69" t="s">
        <v>53</v>
      </c>
    </row>
    <row r="25" spans="1:13" ht="60" customHeight="1" x14ac:dyDescent="0.25">
      <c r="A25" s="75"/>
      <c r="B25" s="69">
        <f t="shared" si="0"/>
        <v>24</v>
      </c>
      <c r="C25" s="84" t="s">
        <v>82</v>
      </c>
      <c r="D25" s="71" t="s">
        <v>171</v>
      </c>
      <c r="E25" s="71" t="s">
        <v>191</v>
      </c>
      <c r="F25" s="70" t="s">
        <v>156</v>
      </c>
      <c r="G25" s="69" t="s">
        <v>56</v>
      </c>
      <c r="H25" s="69" t="s">
        <v>54</v>
      </c>
      <c r="I25" s="69" t="s">
        <v>61</v>
      </c>
      <c r="J25" s="72"/>
      <c r="K25" s="69" t="s">
        <v>53</v>
      </c>
      <c r="L25" s="69" t="s">
        <v>53</v>
      </c>
      <c r="M25" s="69" t="s">
        <v>53</v>
      </c>
    </row>
    <row r="26" spans="1:13" ht="60" customHeight="1" x14ac:dyDescent="0.25">
      <c r="A26" s="75"/>
      <c r="B26" s="69">
        <f t="shared" si="0"/>
        <v>25</v>
      </c>
      <c r="C26" s="84" t="s">
        <v>83</v>
      </c>
      <c r="D26" s="71" t="s">
        <v>171</v>
      </c>
      <c r="E26" s="71" t="s">
        <v>84</v>
      </c>
      <c r="F26" s="70" t="s">
        <v>162</v>
      </c>
      <c r="G26" s="69" t="s">
        <v>56</v>
      </c>
      <c r="H26" s="69" t="s">
        <v>54</v>
      </c>
      <c r="I26" s="69" t="s">
        <v>61</v>
      </c>
      <c r="J26" s="72" t="s">
        <v>158</v>
      </c>
      <c r="K26" s="69" t="s">
        <v>53</v>
      </c>
      <c r="L26" s="69" t="s">
        <v>53</v>
      </c>
      <c r="M26" s="69" t="s">
        <v>53</v>
      </c>
    </row>
    <row r="27" spans="1:13" ht="60" customHeight="1" x14ac:dyDescent="0.25">
      <c r="A27" s="75"/>
      <c r="B27" s="69">
        <f t="shared" si="0"/>
        <v>26</v>
      </c>
      <c r="C27" s="84" t="s">
        <v>85</v>
      </c>
      <c r="D27" s="71" t="s">
        <v>171</v>
      </c>
      <c r="E27" s="71" t="s">
        <v>192</v>
      </c>
      <c r="F27" s="70" t="s">
        <v>162</v>
      </c>
      <c r="G27" s="69" t="s">
        <v>56</v>
      </c>
      <c r="H27" s="69" t="s">
        <v>54</v>
      </c>
      <c r="I27" s="69" t="s">
        <v>61</v>
      </c>
      <c r="J27" s="72" t="s">
        <v>158</v>
      </c>
      <c r="K27" s="69" t="s">
        <v>53</v>
      </c>
      <c r="L27" s="69" t="s">
        <v>53</v>
      </c>
      <c r="M27" s="69" t="s">
        <v>53</v>
      </c>
    </row>
    <row r="28" spans="1:13" ht="60" customHeight="1" x14ac:dyDescent="0.25">
      <c r="A28" s="75"/>
      <c r="B28" s="69">
        <f t="shared" si="0"/>
        <v>27</v>
      </c>
      <c r="C28" s="84" t="s">
        <v>86</v>
      </c>
      <c r="D28" s="71" t="s">
        <v>171</v>
      </c>
      <c r="E28" s="71" t="s">
        <v>193</v>
      </c>
      <c r="F28" s="70" t="s">
        <v>162</v>
      </c>
      <c r="G28" s="69" t="s">
        <v>56</v>
      </c>
      <c r="H28" s="69" t="s">
        <v>54</v>
      </c>
      <c r="I28" s="69" t="s">
        <v>61</v>
      </c>
      <c r="J28" s="72" t="s">
        <v>158</v>
      </c>
      <c r="K28" s="69" t="s">
        <v>53</v>
      </c>
      <c r="L28" s="69" t="s">
        <v>53</v>
      </c>
      <c r="M28" s="69" t="s">
        <v>53</v>
      </c>
    </row>
    <row r="29" spans="1:13" ht="60" customHeight="1" x14ac:dyDescent="0.25">
      <c r="A29" s="75"/>
      <c r="B29" s="69">
        <f t="shared" si="0"/>
        <v>28</v>
      </c>
      <c r="C29" s="84" t="s">
        <v>87</v>
      </c>
      <c r="D29" s="71" t="s">
        <v>171</v>
      </c>
      <c r="E29" s="71" t="s">
        <v>194</v>
      </c>
      <c r="F29" s="70" t="s">
        <v>162</v>
      </c>
      <c r="G29" s="69" t="s">
        <v>56</v>
      </c>
      <c r="H29" s="69" t="s">
        <v>54</v>
      </c>
      <c r="I29" s="69" t="s">
        <v>61</v>
      </c>
      <c r="J29" s="72" t="s">
        <v>158</v>
      </c>
      <c r="K29" s="69" t="s">
        <v>53</v>
      </c>
      <c r="L29" s="69" t="s">
        <v>53</v>
      </c>
      <c r="M29" s="69" t="s">
        <v>53</v>
      </c>
    </row>
    <row r="30" spans="1:13" ht="60" customHeight="1" x14ac:dyDescent="0.25">
      <c r="A30" s="75"/>
      <c r="B30" s="69">
        <f t="shared" si="0"/>
        <v>29</v>
      </c>
      <c r="C30" s="84" t="s">
        <v>88</v>
      </c>
      <c r="D30" s="71" t="s">
        <v>171</v>
      </c>
      <c r="E30" s="71" t="s">
        <v>195</v>
      </c>
      <c r="F30" s="70" t="s">
        <v>162</v>
      </c>
      <c r="G30" s="69" t="s">
        <v>56</v>
      </c>
      <c r="H30" s="69" t="s">
        <v>54</v>
      </c>
      <c r="I30" s="69" t="s">
        <v>61</v>
      </c>
      <c r="J30" s="72" t="s">
        <v>158</v>
      </c>
      <c r="K30" s="69" t="s">
        <v>53</v>
      </c>
      <c r="L30" s="69" t="s">
        <v>53</v>
      </c>
      <c r="M30" s="69" t="s">
        <v>53</v>
      </c>
    </row>
    <row r="31" spans="1:13" ht="60" customHeight="1" x14ac:dyDescent="0.25">
      <c r="A31" s="75"/>
      <c r="B31" s="69">
        <f t="shared" si="0"/>
        <v>30</v>
      </c>
      <c r="C31" s="84" t="s">
        <v>89</v>
      </c>
      <c r="D31" s="71" t="s">
        <v>171</v>
      </c>
      <c r="E31" s="71" t="s">
        <v>196</v>
      </c>
      <c r="F31" s="70" t="s">
        <v>156</v>
      </c>
      <c r="G31" s="69" t="s">
        <v>56</v>
      </c>
      <c r="H31" s="69" t="s">
        <v>54</v>
      </c>
      <c r="I31" s="69" t="s">
        <v>61</v>
      </c>
      <c r="J31" s="72"/>
      <c r="K31" s="69" t="s">
        <v>53</v>
      </c>
      <c r="L31" s="69" t="s">
        <v>53</v>
      </c>
      <c r="M31" s="69" t="s">
        <v>53</v>
      </c>
    </row>
    <row r="32" spans="1:13" ht="60" customHeight="1" x14ac:dyDescent="0.25">
      <c r="A32" s="75"/>
      <c r="B32" s="69">
        <f t="shared" si="0"/>
        <v>31</v>
      </c>
      <c r="C32" s="84" t="s">
        <v>90</v>
      </c>
      <c r="D32" s="71" t="s">
        <v>171</v>
      </c>
      <c r="E32" s="71" t="s">
        <v>91</v>
      </c>
      <c r="F32" s="70" t="s">
        <v>162</v>
      </c>
      <c r="G32" s="69" t="s">
        <v>56</v>
      </c>
      <c r="H32" s="69" t="s">
        <v>54</v>
      </c>
      <c r="I32" s="69" t="s">
        <v>61</v>
      </c>
      <c r="J32" s="72" t="s">
        <v>158</v>
      </c>
      <c r="K32" s="69" t="s">
        <v>53</v>
      </c>
      <c r="L32" s="69" t="s">
        <v>53</v>
      </c>
      <c r="M32" s="69" t="s">
        <v>53</v>
      </c>
    </row>
    <row r="33" spans="1:13" ht="60" customHeight="1" x14ac:dyDescent="0.25">
      <c r="A33" s="75"/>
      <c r="B33" s="69">
        <f t="shared" si="0"/>
        <v>32</v>
      </c>
      <c r="C33" s="84" t="s">
        <v>92</v>
      </c>
      <c r="D33" s="71" t="s">
        <v>171</v>
      </c>
      <c r="E33" s="71" t="s">
        <v>197</v>
      </c>
      <c r="F33" s="70" t="s">
        <v>162</v>
      </c>
      <c r="G33" s="69" t="s">
        <v>56</v>
      </c>
      <c r="H33" s="69" t="s">
        <v>54</v>
      </c>
      <c r="I33" s="69" t="s">
        <v>61</v>
      </c>
      <c r="J33" s="72" t="s">
        <v>158</v>
      </c>
      <c r="K33" s="69" t="s">
        <v>53</v>
      </c>
      <c r="L33" s="69" t="s">
        <v>53</v>
      </c>
      <c r="M33" s="69" t="s">
        <v>53</v>
      </c>
    </row>
    <row r="34" spans="1:13" ht="60" customHeight="1" x14ac:dyDescent="0.25">
      <c r="A34" s="75"/>
      <c r="B34" s="69">
        <f t="shared" si="0"/>
        <v>33</v>
      </c>
      <c r="C34" s="84" t="s">
        <v>93</v>
      </c>
      <c r="D34" s="71" t="s">
        <v>171</v>
      </c>
      <c r="E34" s="71" t="s">
        <v>198</v>
      </c>
      <c r="F34" s="70" t="s">
        <v>162</v>
      </c>
      <c r="G34" s="69" t="s">
        <v>56</v>
      </c>
      <c r="H34" s="69" t="s">
        <v>54</v>
      </c>
      <c r="I34" s="69" t="s">
        <v>61</v>
      </c>
      <c r="J34" s="72" t="s">
        <v>158</v>
      </c>
      <c r="K34" s="69" t="s">
        <v>53</v>
      </c>
      <c r="L34" s="69" t="s">
        <v>53</v>
      </c>
      <c r="M34" s="69" t="s">
        <v>53</v>
      </c>
    </row>
    <row r="35" spans="1:13" ht="60" customHeight="1" x14ac:dyDescent="0.25">
      <c r="A35" s="75"/>
      <c r="B35" s="69">
        <f t="shared" si="0"/>
        <v>34</v>
      </c>
      <c r="C35" s="84" t="s">
        <v>94</v>
      </c>
      <c r="D35" s="71" t="s">
        <v>171</v>
      </c>
      <c r="E35" s="71" t="s">
        <v>199</v>
      </c>
      <c r="F35" s="70" t="s">
        <v>162</v>
      </c>
      <c r="G35" s="69" t="s">
        <v>56</v>
      </c>
      <c r="H35" s="69" t="s">
        <v>54</v>
      </c>
      <c r="I35" s="69" t="s">
        <v>61</v>
      </c>
      <c r="J35" s="72" t="s">
        <v>158</v>
      </c>
      <c r="K35" s="69" t="s">
        <v>53</v>
      </c>
      <c r="L35" s="69" t="s">
        <v>53</v>
      </c>
      <c r="M35" s="69" t="s">
        <v>53</v>
      </c>
    </row>
    <row r="36" spans="1:13" ht="60" customHeight="1" x14ac:dyDescent="0.25">
      <c r="A36" s="75"/>
      <c r="B36" s="69">
        <f t="shared" si="0"/>
        <v>35</v>
      </c>
      <c r="C36" s="84" t="s">
        <v>95</v>
      </c>
      <c r="D36" s="71" t="s">
        <v>171</v>
      </c>
      <c r="E36" s="71" t="s">
        <v>200</v>
      </c>
      <c r="F36" s="70" t="s">
        <v>162</v>
      </c>
      <c r="G36" s="69" t="s">
        <v>56</v>
      </c>
      <c r="H36" s="69" t="s">
        <v>54</v>
      </c>
      <c r="I36" s="69" t="s">
        <v>61</v>
      </c>
      <c r="J36" s="72" t="s">
        <v>158</v>
      </c>
      <c r="K36" s="69" t="s">
        <v>53</v>
      </c>
      <c r="L36" s="69" t="s">
        <v>53</v>
      </c>
      <c r="M36" s="69" t="s">
        <v>53</v>
      </c>
    </row>
    <row r="37" spans="1:13" ht="60" customHeight="1" thickBot="1" x14ac:dyDescent="0.3">
      <c r="A37" s="77"/>
      <c r="B37" s="78">
        <f t="shared" si="0"/>
        <v>36</v>
      </c>
      <c r="C37" s="79" t="s">
        <v>96</v>
      </c>
      <c r="D37" s="79" t="s">
        <v>171</v>
      </c>
      <c r="E37" s="79" t="s">
        <v>201</v>
      </c>
      <c r="F37" s="80" t="s">
        <v>156</v>
      </c>
      <c r="G37" s="78" t="s">
        <v>56</v>
      </c>
      <c r="H37" s="78" t="s">
        <v>54</v>
      </c>
      <c r="I37" s="78" t="s">
        <v>61</v>
      </c>
      <c r="J37" s="81"/>
      <c r="K37" s="78" t="s">
        <v>53</v>
      </c>
      <c r="L37" s="78" t="s">
        <v>53</v>
      </c>
      <c r="M37" s="78" t="s">
        <v>53</v>
      </c>
    </row>
    <row r="38" spans="1:13" ht="60" customHeight="1" x14ac:dyDescent="0.25">
      <c r="A38" s="75"/>
      <c r="B38" s="69">
        <f t="shared" si="0"/>
        <v>37</v>
      </c>
      <c r="C38" s="84" t="s">
        <v>97</v>
      </c>
      <c r="D38" s="71" t="s">
        <v>171</v>
      </c>
      <c r="E38" s="71" t="s">
        <v>98</v>
      </c>
      <c r="F38" s="70" t="s">
        <v>162</v>
      </c>
      <c r="G38" s="69" t="s">
        <v>56</v>
      </c>
      <c r="H38" s="69" t="s">
        <v>54</v>
      </c>
      <c r="I38" s="69" t="s">
        <v>61</v>
      </c>
      <c r="J38" s="72" t="s">
        <v>158</v>
      </c>
      <c r="K38" s="69" t="s">
        <v>53</v>
      </c>
      <c r="L38" s="69" t="s">
        <v>53</v>
      </c>
      <c r="M38" s="69" t="s">
        <v>53</v>
      </c>
    </row>
    <row r="39" spans="1:13" ht="60" customHeight="1" x14ac:dyDescent="0.25">
      <c r="A39" s="75"/>
      <c r="B39" s="69">
        <f t="shared" si="0"/>
        <v>38</v>
      </c>
      <c r="C39" s="84" t="s">
        <v>99</v>
      </c>
      <c r="D39" s="71" t="s">
        <v>171</v>
      </c>
      <c r="E39" s="71" t="s">
        <v>202</v>
      </c>
      <c r="F39" s="70" t="s">
        <v>162</v>
      </c>
      <c r="G39" s="69" t="s">
        <v>56</v>
      </c>
      <c r="H39" s="69" t="s">
        <v>54</v>
      </c>
      <c r="I39" s="69" t="s">
        <v>61</v>
      </c>
      <c r="J39" s="72" t="s">
        <v>158</v>
      </c>
      <c r="K39" s="69" t="s">
        <v>53</v>
      </c>
      <c r="L39" s="69" t="s">
        <v>53</v>
      </c>
      <c r="M39" s="69" t="s">
        <v>53</v>
      </c>
    </row>
    <row r="40" spans="1:13" ht="60" customHeight="1" x14ac:dyDescent="0.25">
      <c r="A40" s="75"/>
      <c r="B40" s="69">
        <f t="shared" si="0"/>
        <v>39</v>
      </c>
      <c r="C40" s="84" t="s">
        <v>100</v>
      </c>
      <c r="D40" s="71" t="s">
        <v>171</v>
      </c>
      <c r="E40" s="71" t="s">
        <v>203</v>
      </c>
      <c r="F40" s="70" t="s">
        <v>162</v>
      </c>
      <c r="G40" s="69" t="s">
        <v>56</v>
      </c>
      <c r="H40" s="69" t="s">
        <v>54</v>
      </c>
      <c r="I40" s="69" t="s">
        <v>61</v>
      </c>
      <c r="J40" s="72" t="s">
        <v>158</v>
      </c>
      <c r="K40" s="69" t="s">
        <v>53</v>
      </c>
      <c r="L40" s="69" t="s">
        <v>53</v>
      </c>
      <c r="M40" s="69" t="s">
        <v>53</v>
      </c>
    </row>
    <row r="41" spans="1:13" ht="60" customHeight="1" x14ac:dyDescent="0.25">
      <c r="A41" s="75"/>
      <c r="B41" s="69">
        <f t="shared" si="0"/>
        <v>40</v>
      </c>
      <c r="C41" s="84" t="s">
        <v>101</v>
      </c>
      <c r="D41" s="71" t="s">
        <v>171</v>
      </c>
      <c r="E41" s="71" t="s">
        <v>204</v>
      </c>
      <c r="F41" s="70" t="s">
        <v>162</v>
      </c>
      <c r="G41" s="69" t="s">
        <v>56</v>
      </c>
      <c r="H41" s="69" t="s">
        <v>54</v>
      </c>
      <c r="I41" s="69" t="s">
        <v>61</v>
      </c>
      <c r="J41" s="72" t="s">
        <v>158</v>
      </c>
      <c r="K41" s="69" t="s">
        <v>53</v>
      </c>
      <c r="L41" s="69" t="s">
        <v>53</v>
      </c>
      <c r="M41" s="69" t="s">
        <v>53</v>
      </c>
    </row>
    <row r="42" spans="1:13" ht="60" customHeight="1" x14ac:dyDescent="0.25">
      <c r="A42" s="75"/>
      <c r="B42" s="69">
        <f t="shared" si="0"/>
        <v>41</v>
      </c>
      <c r="C42" s="84" t="s">
        <v>102</v>
      </c>
      <c r="D42" s="71" t="s">
        <v>171</v>
      </c>
      <c r="E42" s="71" t="s">
        <v>205</v>
      </c>
      <c r="F42" s="70" t="s">
        <v>162</v>
      </c>
      <c r="G42" s="69" t="s">
        <v>56</v>
      </c>
      <c r="H42" s="69" t="s">
        <v>54</v>
      </c>
      <c r="I42" s="69" t="s">
        <v>61</v>
      </c>
      <c r="J42" s="72" t="s">
        <v>158</v>
      </c>
      <c r="K42" s="69" t="s">
        <v>53</v>
      </c>
      <c r="L42" s="69" t="s">
        <v>53</v>
      </c>
      <c r="M42" s="69" t="s">
        <v>53</v>
      </c>
    </row>
    <row r="43" spans="1:13" ht="60" customHeight="1" x14ac:dyDescent="0.25">
      <c r="A43" s="75"/>
      <c r="B43" s="69">
        <f t="shared" si="0"/>
        <v>42</v>
      </c>
      <c r="C43" s="84" t="s">
        <v>103</v>
      </c>
      <c r="D43" s="71" t="s">
        <v>171</v>
      </c>
      <c r="E43" s="71" t="s">
        <v>206</v>
      </c>
      <c r="F43" s="70" t="s">
        <v>156</v>
      </c>
      <c r="G43" s="69" t="s">
        <v>56</v>
      </c>
      <c r="H43" s="69" t="s">
        <v>54</v>
      </c>
      <c r="I43" s="69" t="s">
        <v>61</v>
      </c>
      <c r="J43" s="72"/>
      <c r="K43" s="69" t="s">
        <v>53</v>
      </c>
      <c r="L43" s="69" t="s">
        <v>53</v>
      </c>
      <c r="M43" s="69" t="s">
        <v>53</v>
      </c>
    </row>
    <row r="44" spans="1:13" ht="60" customHeight="1" x14ac:dyDescent="0.25">
      <c r="A44" s="75"/>
      <c r="B44" s="69">
        <f t="shared" si="0"/>
        <v>43</v>
      </c>
      <c r="C44" s="84" t="s">
        <v>104</v>
      </c>
      <c r="D44" s="71" t="s">
        <v>171</v>
      </c>
      <c r="E44" s="71" t="s">
        <v>105</v>
      </c>
      <c r="F44" s="70" t="s">
        <v>162</v>
      </c>
      <c r="G44" s="69" t="s">
        <v>56</v>
      </c>
      <c r="H44" s="69" t="s">
        <v>54</v>
      </c>
      <c r="I44" s="69" t="s">
        <v>61</v>
      </c>
      <c r="J44" s="72" t="s">
        <v>158</v>
      </c>
      <c r="K44" s="69" t="s">
        <v>53</v>
      </c>
      <c r="L44" s="69" t="s">
        <v>53</v>
      </c>
      <c r="M44" s="69" t="s">
        <v>53</v>
      </c>
    </row>
    <row r="45" spans="1:13" ht="60" customHeight="1" x14ac:dyDescent="0.25">
      <c r="A45" s="75"/>
      <c r="B45" s="69">
        <f t="shared" si="0"/>
        <v>44</v>
      </c>
      <c r="C45" s="84" t="s">
        <v>106</v>
      </c>
      <c r="D45" s="71" t="s">
        <v>171</v>
      </c>
      <c r="E45" s="71" t="s">
        <v>207</v>
      </c>
      <c r="F45" s="70" t="s">
        <v>162</v>
      </c>
      <c r="G45" s="69" t="s">
        <v>56</v>
      </c>
      <c r="H45" s="69" t="s">
        <v>54</v>
      </c>
      <c r="I45" s="69" t="s">
        <v>61</v>
      </c>
      <c r="J45" s="72" t="s">
        <v>158</v>
      </c>
      <c r="K45" s="69" t="s">
        <v>53</v>
      </c>
      <c r="L45" s="69" t="s">
        <v>53</v>
      </c>
      <c r="M45" s="69" t="s">
        <v>53</v>
      </c>
    </row>
    <row r="46" spans="1:13" ht="60" customHeight="1" x14ac:dyDescent="0.25">
      <c r="A46" s="75"/>
      <c r="B46" s="69">
        <f t="shared" si="0"/>
        <v>45</v>
      </c>
      <c r="C46" s="84" t="s">
        <v>107</v>
      </c>
      <c r="D46" s="71" t="s">
        <v>171</v>
      </c>
      <c r="E46" s="71" t="s">
        <v>208</v>
      </c>
      <c r="F46" s="70" t="s">
        <v>162</v>
      </c>
      <c r="G46" s="69" t="s">
        <v>56</v>
      </c>
      <c r="H46" s="69" t="s">
        <v>54</v>
      </c>
      <c r="I46" s="69" t="s">
        <v>61</v>
      </c>
      <c r="J46" s="72" t="s">
        <v>158</v>
      </c>
      <c r="K46" s="69" t="s">
        <v>53</v>
      </c>
      <c r="L46" s="69" t="s">
        <v>53</v>
      </c>
      <c r="M46" s="69" t="s">
        <v>53</v>
      </c>
    </row>
    <row r="47" spans="1:13" ht="60" customHeight="1" x14ac:dyDescent="0.25">
      <c r="A47" s="75"/>
      <c r="B47" s="69">
        <f t="shared" si="0"/>
        <v>46</v>
      </c>
      <c r="C47" s="84" t="s">
        <v>108</v>
      </c>
      <c r="D47" s="71" t="s">
        <v>171</v>
      </c>
      <c r="E47" s="71" t="s">
        <v>209</v>
      </c>
      <c r="F47" s="70" t="s">
        <v>162</v>
      </c>
      <c r="G47" s="69" t="s">
        <v>56</v>
      </c>
      <c r="H47" s="69" t="s">
        <v>54</v>
      </c>
      <c r="I47" s="69" t="s">
        <v>61</v>
      </c>
      <c r="J47" s="72" t="s">
        <v>158</v>
      </c>
      <c r="K47" s="69" t="s">
        <v>53</v>
      </c>
      <c r="L47" s="69" t="s">
        <v>53</v>
      </c>
      <c r="M47" s="69" t="s">
        <v>53</v>
      </c>
    </row>
    <row r="48" spans="1:13" ht="60" customHeight="1" x14ac:dyDescent="0.25">
      <c r="A48" s="75"/>
      <c r="B48" s="69">
        <f t="shared" si="0"/>
        <v>47</v>
      </c>
      <c r="C48" s="84" t="s">
        <v>109</v>
      </c>
      <c r="D48" s="71" t="s">
        <v>171</v>
      </c>
      <c r="E48" s="71" t="s">
        <v>210</v>
      </c>
      <c r="F48" s="70" t="s">
        <v>162</v>
      </c>
      <c r="G48" s="69" t="s">
        <v>56</v>
      </c>
      <c r="H48" s="69" t="s">
        <v>54</v>
      </c>
      <c r="I48" s="69" t="s">
        <v>61</v>
      </c>
      <c r="J48" s="72" t="s">
        <v>158</v>
      </c>
      <c r="K48" s="69" t="s">
        <v>53</v>
      </c>
      <c r="L48" s="69" t="s">
        <v>53</v>
      </c>
      <c r="M48" s="69" t="s">
        <v>53</v>
      </c>
    </row>
    <row r="49" spans="1:13" ht="60" customHeight="1" x14ac:dyDescent="0.25">
      <c r="A49" s="75"/>
      <c r="B49" s="69">
        <f t="shared" si="0"/>
        <v>48</v>
      </c>
      <c r="C49" s="84" t="s">
        <v>151</v>
      </c>
      <c r="D49" s="71" t="s">
        <v>171</v>
      </c>
      <c r="E49" s="71" t="s">
        <v>111</v>
      </c>
      <c r="F49" s="70" t="s">
        <v>156</v>
      </c>
      <c r="G49" s="69" t="s">
        <v>56</v>
      </c>
      <c r="H49" s="69" t="s">
        <v>54</v>
      </c>
      <c r="I49" s="69" t="s">
        <v>61</v>
      </c>
      <c r="J49" s="72" t="s">
        <v>112</v>
      </c>
      <c r="K49" s="69" t="s">
        <v>53</v>
      </c>
      <c r="L49" s="69" t="s">
        <v>53</v>
      </c>
      <c r="M49" s="69" t="s">
        <v>110</v>
      </c>
    </row>
    <row r="50" spans="1:13" ht="60" customHeight="1" x14ac:dyDescent="0.25">
      <c r="A50" s="75"/>
      <c r="B50" s="69">
        <f t="shared" si="0"/>
        <v>49</v>
      </c>
      <c r="C50" s="84" t="s">
        <v>113</v>
      </c>
      <c r="D50" s="71" t="s">
        <v>171</v>
      </c>
      <c r="E50" s="71" t="s">
        <v>211</v>
      </c>
      <c r="F50" s="70" t="s">
        <v>156</v>
      </c>
      <c r="G50" s="69" t="s">
        <v>56</v>
      </c>
      <c r="H50" s="69" t="s">
        <v>54</v>
      </c>
      <c r="I50" s="69" t="s">
        <v>61</v>
      </c>
      <c r="J50" s="72" t="s">
        <v>112</v>
      </c>
      <c r="K50" s="69" t="s">
        <v>53</v>
      </c>
      <c r="L50" s="69" t="s">
        <v>53</v>
      </c>
      <c r="M50" s="69" t="s">
        <v>110</v>
      </c>
    </row>
    <row r="51" spans="1:13" ht="60" customHeight="1" x14ac:dyDescent="0.25">
      <c r="A51" s="75"/>
      <c r="B51" s="69">
        <f t="shared" si="0"/>
        <v>50</v>
      </c>
      <c r="C51" s="84" t="s">
        <v>114</v>
      </c>
      <c r="D51" s="71" t="s">
        <v>171</v>
      </c>
      <c r="E51" s="71" t="s">
        <v>212</v>
      </c>
      <c r="F51" s="70" t="s">
        <v>156</v>
      </c>
      <c r="G51" s="69" t="s">
        <v>56</v>
      </c>
      <c r="H51" s="69" t="s">
        <v>54</v>
      </c>
      <c r="I51" s="69" t="s">
        <v>61</v>
      </c>
      <c r="J51" s="72" t="s">
        <v>112</v>
      </c>
      <c r="K51" s="69" t="s">
        <v>53</v>
      </c>
      <c r="L51" s="69" t="s">
        <v>53</v>
      </c>
      <c r="M51" s="69" t="s">
        <v>110</v>
      </c>
    </row>
    <row r="52" spans="1:13" ht="60" customHeight="1" x14ac:dyDescent="0.25">
      <c r="A52" s="75"/>
      <c r="B52" s="69">
        <f t="shared" si="0"/>
        <v>51</v>
      </c>
      <c r="C52" s="84" t="s">
        <v>115</v>
      </c>
      <c r="D52" s="71" t="s">
        <v>171</v>
      </c>
      <c r="E52" s="71" t="s">
        <v>213</v>
      </c>
      <c r="F52" s="70" t="s">
        <v>156</v>
      </c>
      <c r="G52" s="69" t="s">
        <v>56</v>
      </c>
      <c r="H52" s="69" t="s">
        <v>54</v>
      </c>
      <c r="I52" s="69" t="s">
        <v>61</v>
      </c>
      <c r="J52" s="72" t="s">
        <v>112</v>
      </c>
      <c r="K52" s="69" t="s">
        <v>53</v>
      </c>
      <c r="L52" s="69" t="s">
        <v>53</v>
      </c>
      <c r="M52" s="69" t="s">
        <v>110</v>
      </c>
    </row>
    <row r="53" spans="1:13" ht="60" customHeight="1" x14ac:dyDescent="0.25">
      <c r="A53" s="75"/>
      <c r="B53" s="69">
        <f t="shared" si="0"/>
        <v>52</v>
      </c>
      <c r="C53" s="84" t="s">
        <v>116</v>
      </c>
      <c r="D53" s="71" t="s">
        <v>171</v>
      </c>
      <c r="E53" s="71" t="s">
        <v>214</v>
      </c>
      <c r="F53" s="70" t="s">
        <v>162</v>
      </c>
      <c r="G53" s="69" t="s">
        <v>56</v>
      </c>
      <c r="H53" s="69" t="s">
        <v>54</v>
      </c>
      <c r="I53" s="69" t="s">
        <v>61</v>
      </c>
      <c r="J53" s="72" t="s">
        <v>158</v>
      </c>
      <c r="K53" s="69" t="s">
        <v>53</v>
      </c>
      <c r="L53" s="69" t="s">
        <v>53</v>
      </c>
      <c r="M53" s="69" t="s">
        <v>110</v>
      </c>
    </row>
    <row r="54" spans="1:13" ht="60" customHeight="1" x14ac:dyDescent="0.25">
      <c r="A54" s="75"/>
      <c r="B54" s="69">
        <f t="shared" si="0"/>
        <v>53</v>
      </c>
      <c r="C54" s="84" t="s">
        <v>117</v>
      </c>
      <c r="D54" s="71" t="s">
        <v>171</v>
      </c>
      <c r="E54" s="71" t="s">
        <v>215</v>
      </c>
      <c r="F54" s="70" t="s">
        <v>162</v>
      </c>
      <c r="G54" s="69" t="s">
        <v>56</v>
      </c>
      <c r="H54" s="69" t="s">
        <v>54</v>
      </c>
      <c r="I54" s="69" t="s">
        <v>61</v>
      </c>
      <c r="J54" s="72" t="s">
        <v>158</v>
      </c>
      <c r="K54" s="69" t="s">
        <v>53</v>
      </c>
      <c r="L54" s="69" t="s">
        <v>53</v>
      </c>
      <c r="M54" s="69" t="s">
        <v>110</v>
      </c>
    </row>
    <row r="55" spans="1:13" ht="60" customHeight="1" thickBot="1" x14ac:dyDescent="0.3">
      <c r="A55" s="77"/>
      <c r="B55" s="78">
        <f t="shared" si="0"/>
        <v>54</v>
      </c>
      <c r="C55" s="85" t="s">
        <v>118</v>
      </c>
      <c r="D55" s="79" t="s">
        <v>171</v>
      </c>
      <c r="E55" s="79" t="s">
        <v>216</v>
      </c>
      <c r="F55" s="80" t="s">
        <v>162</v>
      </c>
      <c r="G55" s="78" t="s">
        <v>56</v>
      </c>
      <c r="H55" s="78" t="s">
        <v>54</v>
      </c>
      <c r="I55" s="78" t="s">
        <v>61</v>
      </c>
      <c r="J55" s="81" t="s">
        <v>158</v>
      </c>
      <c r="K55" s="78" t="s">
        <v>53</v>
      </c>
      <c r="L55" s="78" t="s">
        <v>53</v>
      </c>
      <c r="M55" s="78" t="s">
        <v>110</v>
      </c>
    </row>
    <row r="56" spans="1:13" ht="60" customHeight="1" x14ac:dyDescent="0.25">
      <c r="A56" s="75"/>
      <c r="B56" s="69">
        <f t="shared" si="0"/>
        <v>55</v>
      </c>
      <c r="C56" s="84" t="s">
        <v>119</v>
      </c>
      <c r="D56" s="71" t="s">
        <v>171</v>
      </c>
      <c r="E56" s="71" t="s">
        <v>217</v>
      </c>
      <c r="F56" s="70" t="s">
        <v>162</v>
      </c>
      <c r="G56" s="69" t="s">
        <v>56</v>
      </c>
      <c r="H56" s="69" t="s">
        <v>54</v>
      </c>
      <c r="I56" s="69" t="s">
        <v>61</v>
      </c>
      <c r="J56" s="72" t="s">
        <v>158</v>
      </c>
      <c r="K56" s="69" t="s">
        <v>53</v>
      </c>
      <c r="L56" s="69" t="s">
        <v>53</v>
      </c>
      <c r="M56" s="69" t="s">
        <v>110</v>
      </c>
    </row>
    <row r="57" spans="1:13" ht="60" customHeight="1" x14ac:dyDescent="0.25">
      <c r="A57" s="75"/>
      <c r="B57" s="69">
        <f t="shared" si="0"/>
        <v>56</v>
      </c>
      <c r="C57" s="84" t="s">
        <v>120</v>
      </c>
      <c r="D57" s="71" t="s">
        <v>171</v>
      </c>
      <c r="E57" s="71" t="s">
        <v>218</v>
      </c>
      <c r="F57" s="70" t="s">
        <v>156</v>
      </c>
      <c r="G57" s="69" t="s">
        <v>56</v>
      </c>
      <c r="H57" s="69" t="s">
        <v>54</v>
      </c>
      <c r="I57" s="69" t="s">
        <v>61</v>
      </c>
      <c r="J57" s="72"/>
      <c r="K57" s="69" t="s">
        <v>53</v>
      </c>
      <c r="L57" s="69" t="s">
        <v>53</v>
      </c>
      <c r="M57" s="69" t="s">
        <v>121</v>
      </c>
    </row>
    <row r="58" spans="1:13" ht="60" customHeight="1" x14ac:dyDescent="0.25">
      <c r="A58" s="75"/>
      <c r="B58" s="69">
        <f t="shared" si="0"/>
        <v>57</v>
      </c>
      <c r="C58" s="84" t="s">
        <v>122</v>
      </c>
      <c r="D58" s="71" t="s">
        <v>171</v>
      </c>
      <c r="E58" s="71" t="s">
        <v>219</v>
      </c>
      <c r="F58" s="70" t="s">
        <v>162</v>
      </c>
      <c r="G58" s="69" t="s">
        <v>56</v>
      </c>
      <c r="H58" s="69" t="s">
        <v>54</v>
      </c>
      <c r="I58" s="69" t="s">
        <v>61</v>
      </c>
      <c r="J58" s="72" t="s">
        <v>158</v>
      </c>
      <c r="K58" s="69" t="s">
        <v>53</v>
      </c>
      <c r="L58" s="69" t="s">
        <v>53</v>
      </c>
      <c r="M58" s="69" t="s">
        <v>121</v>
      </c>
    </row>
    <row r="59" spans="1:13" ht="60" customHeight="1" x14ac:dyDescent="0.25">
      <c r="A59" s="75"/>
      <c r="B59" s="69">
        <f t="shared" si="0"/>
        <v>58</v>
      </c>
      <c r="C59" s="84" t="s">
        <v>123</v>
      </c>
      <c r="D59" s="71" t="s">
        <v>171</v>
      </c>
      <c r="E59" s="71" t="s">
        <v>220</v>
      </c>
      <c r="F59" s="70" t="s">
        <v>162</v>
      </c>
      <c r="G59" s="69" t="s">
        <v>56</v>
      </c>
      <c r="H59" s="69" t="s">
        <v>54</v>
      </c>
      <c r="I59" s="69" t="s">
        <v>61</v>
      </c>
      <c r="J59" s="72" t="s">
        <v>158</v>
      </c>
      <c r="K59" s="69" t="s">
        <v>53</v>
      </c>
      <c r="L59" s="69" t="s">
        <v>53</v>
      </c>
      <c r="M59" s="69" t="s">
        <v>121</v>
      </c>
    </row>
    <row r="60" spans="1:13" ht="60" customHeight="1" x14ac:dyDescent="0.25">
      <c r="A60" s="75"/>
      <c r="B60" s="69">
        <f t="shared" si="0"/>
        <v>59</v>
      </c>
      <c r="C60" s="84" t="s">
        <v>124</v>
      </c>
      <c r="D60" s="71" t="s">
        <v>171</v>
      </c>
      <c r="E60" s="71" t="s">
        <v>221</v>
      </c>
      <c r="F60" s="70" t="s">
        <v>162</v>
      </c>
      <c r="G60" s="69" t="s">
        <v>56</v>
      </c>
      <c r="H60" s="69" t="s">
        <v>54</v>
      </c>
      <c r="I60" s="69" t="s">
        <v>61</v>
      </c>
      <c r="J60" s="72" t="s">
        <v>158</v>
      </c>
      <c r="K60" s="69" t="s">
        <v>53</v>
      </c>
      <c r="L60" s="69" t="s">
        <v>53</v>
      </c>
      <c r="M60" s="69" t="s">
        <v>121</v>
      </c>
    </row>
    <row r="61" spans="1:13" ht="60" customHeight="1" x14ac:dyDescent="0.25">
      <c r="A61" s="75"/>
      <c r="B61" s="69">
        <f t="shared" si="0"/>
        <v>60</v>
      </c>
      <c r="C61" s="84" t="s">
        <v>125</v>
      </c>
      <c r="D61" s="71" t="s">
        <v>171</v>
      </c>
      <c r="E61" s="71" t="s">
        <v>222</v>
      </c>
      <c r="F61" s="70" t="s">
        <v>162</v>
      </c>
      <c r="G61" s="69" t="s">
        <v>56</v>
      </c>
      <c r="H61" s="69" t="s">
        <v>54</v>
      </c>
      <c r="I61" s="69" t="s">
        <v>61</v>
      </c>
      <c r="J61" s="72" t="s">
        <v>158</v>
      </c>
      <c r="K61" s="69" t="s">
        <v>53</v>
      </c>
      <c r="L61" s="69" t="s">
        <v>53</v>
      </c>
      <c r="M61" s="69" t="s">
        <v>121</v>
      </c>
    </row>
    <row r="62" spans="1:13" ht="60" customHeight="1" x14ac:dyDescent="0.25">
      <c r="A62" s="75"/>
      <c r="B62" s="69">
        <f t="shared" si="0"/>
        <v>61</v>
      </c>
      <c r="C62" s="84" t="s">
        <v>149</v>
      </c>
      <c r="D62" s="71" t="s">
        <v>171</v>
      </c>
      <c r="E62" s="71" t="s">
        <v>126</v>
      </c>
      <c r="F62" s="70" t="s">
        <v>156</v>
      </c>
      <c r="G62" s="69" t="s">
        <v>56</v>
      </c>
      <c r="H62" s="69" t="s">
        <v>54</v>
      </c>
      <c r="I62" s="69" t="s">
        <v>61</v>
      </c>
      <c r="J62" s="72"/>
      <c r="K62" s="69" t="s">
        <v>53</v>
      </c>
      <c r="L62" s="69" t="s">
        <v>53</v>
      </c>
      <c r="M62" s="69" t="s">
        <v>246</v>
      </c>
    </row>
    <row r="63" spans="1:13" ht="60" customHeight="1" x14ac:dyDescent="0.25">
      <c r="A63" s="75"/>
      <c r="B63" s="69">
        <f t="shared" si="0"/>
        <v>62</v>
      </c>
      <c r="C63" s="84" t="s">
        <v>127</v>
      </c>
      <c r="D63" s="71" t="s">
        <v>171</v>
      </c>
      <c r="E63" s="71" t="s">
        <v>243</v>
      </c>
      <c r="F63" s="70" t="s">
        <v>156</v>
      </c>
      <c r="G63" s="69" t="s">
        <v>56</v>
      </c>
      <c r="H63" s="69" t="s">
        <v>54</v>
      </c>
      <c r="I63" s="69" t="s">
        <v>61</v>
      </c>
      <c r="J63" s="72"/>
      <c r="K63" s="69" t="s">
        <v>53</v>
      </c>
      <c r="L63" s="69" t="s">
        <v>53</v>
      </c>
      <c r="M63" s="69" t="s">
        <v>246</v>
      </c>
    </row>
    <row r="64" spans="1:13" ht="60" customHeight="1" x14ac:dyDescent="0.25">
      <c r="A64" s="75"/>
      <c r="B64" s="69">
        <f t="shared" si="0"/>
        <v>63</v>
      </c>
      <c r="C64" s="84" t="s">
        <v>128</v>
      </c>
      <c r="D64" s="71" t="s">
        <v>171</v>
      </c>
      <c r="E64" s="71" t="s">
        <v>244</v>
      </c>
      <c r="F64" s="70" t="s">
        <v>156</v>
      </c>
      <c r="G64" s="69" t="s">
        <v>56</v>
      </c>
      <c r="H64" s="69" t="s">
        <v>54</v>
      </c>
      <c r="I64" s="69" t="s">
        <v>61</v>
      </c>
      <c r="J64" s="72"/>
      <c r="K64" s="69" t="s">
        <v>53</v>
      </c>
      <c r="L64" s="69" t="s">
        <v>53</v>
      </c>
      <c r="M64" s="69" t="s">
        <v>246</v>
      </c>
    </row>
    <row r="65" spans="1:13" ht="60" customHeight="1" x14ac:dyDescent="0.25">
      <c r="A65" s="75"/>
      <c r="B65" s="69">
        <f t="shared" si="0"/>
        <v>64</v>
      </c>
      <c r="C65" s="84" t="s">
        <v>129</v>
      </c>
      <c r="D65" s="71" t="s">
        <v>171</v>
      </c>
      <c r="E65" s="71" t="s">
        <v>245</v>
      </c>
      <c r="F65" s="70" t="s">
        <v>156</v>
      </c>
      <c r="G65" s="69" t="s">
        <v>56</v>
      </c>
      <c r="H65" s="69" t="s">
        <v>54</v>
      </c>
      <c r="I65" s="69" t="s">
        <v>61</v>
      </c>
      <c r="J65" s="72"/>
      <c r="K65" s="69" t="s">
        <v>53</v>
      </c>
      <c r="L65" s="69" t="s">
        <v>53</v>
      </c>
      <c r="M65" s="69" t="s">
        <v>246</v>
      </c>
    </row>
    <row r="66" spans="1:13" ht="60" customHeight="1" x14ac:dyDescent="0.25">
      <c r="A66" s="75"/>
      <c r="B66" s="69">
        <f t="shared" ref="B66:B81" si="1">ROW(B66)-1</f>
        <v>65</v>
      </c>
      <c r="C66" s="84" t="s">
        <v>150</v>
      </c>
      <c r="D66" s="71" t="s">
        <v>171</v>
      </c>
      <c r="E66" s="71" t="s">
        <v>130</v>
      </c>
      <c r="F66" s="70" t="s">
        <v>156</v>
      </c>
      <c r="G66" s="69" t="s">
        <v>56</v>
      </c>
      <c r="H66" s="69" t="s">
        <v>54</v>
      </c>
      <c r="I66" s="69" t="s">
        <v>61</v>
      </c>
      <c r="J66" s="72"/>
      <c r="K66" s="69" t="s">
        <v>53</v>
      </c>
      <c r="L66" s="69" t="s">
        <v>53</v>
      </c>
      <c r="M66" s="69" t="s">
        <v>53</v>
      </c>
    </row>
    <row r="67" spans="1:13" ht="60" customHeight="1" x14ac:dyDescent="0.25">
      <c r="A67" s="75"/>
      <c r="B67" s="69">
        <f t="shared" si="1"/>
        <v>66</v>
      </c>
      <c r="C67" s="84" t="s">
        <v>131</v>
      </c>
      <c r="D67" s="71" t="s">
        <v>171</v>
      </c>
      <c r="E67" s="71" t="s">
        <v>240</v>
      </c>
      <c r="F67" s="70" t="s">
        <v>156</v>
      </c>
      <c r="G67" s="69" t="s">
        <v>56</v>
      </c>
      <c r="H67" s="69" t="s">
        <v>54</v>
      </c>
      <c r="I67" s="69" t="s">
        <v>61</v>
      </c>
      <c r="J67" s="72"/>
      <c r="K67" s="69" t="s">
        <v>53</v>
      </c>
      <c r="L67" s="69" t="s">
        <v>53</v>
      </c>
      <c r="M67" s="69" t="s">
        <v>53</v>
      </c>
    </row>
    <row r="68" spans="1:13" ht="60" customHeight="1" x14ac:dyDescent="0.25">
      <c r="A68" s="75"/>
      <c r="B68" s="69">
        <f t="shared" si="1"/>
        <v>67</v>
      </c>
      <c r="C68" s="84" t="s">
        <v>132</v>
      </c>
      <c r="D68" s="71" t="s">
        <v>171</v>
      </c>
      <c r="E68" s="71" t="s">
        <v>239</v>
      </c>
      <c r="F68" s="70" t="s">
        <v>156</v>
      </c>
      <c r="G68" s="69" t="s">
        <v>56</v>
      </c>
      <c r="H68" s="69" t="s">
        <v>54</v>
      </c>
      <c r="I68" s="69" t="s">
        <v>61</v>
      </c>
      <c r="J68" s="72"/>
      <c r="K68" s="69" t="s">
        <v>53</v>
      </c>
      <c r="L68" s="69" t="s">
        <v>53</v>
      </c>
      <c r="M68" s="69" t="s">
        <v>53</v>
      </c>
    </row>
    <row r="69" spans="1:13" ht="60" customHeight="1" x14ac:dyDescent="0.25">
      <c r="A69" s="75"/>
      <c r="B69" s="69">
        <f t="shared" si="1"/>
        <v>68</v>
      </c>
      <c r="C69" s="84" t="s">
        <v>133</v>
      </c>
      <c r="D69" s="71" t="s">
        <v>171</v>
      </c>
      <c r="E69" s="71" t="s">
        <v>223</v>
      </c>
      <c r="F69" s="70" t="s">
        <v>156</v>
      </c>
      <c r="G69" s="69" t="s">
        <v>56</v>
      </c>
      <c r="H69" s="69" t="s">
        <v>54</v>
      </c>
      <c r="I69" s="69" t="s">
        <v>61</v>
      </c>
      <c r="J69" s="72"/>
      <c r="K69" s="69" t="s">
        <v>53</v>
      </c>
      <c r="L69" s="69" t="s">
        <v>53</v>
      </c>
      <c r="M69" s="69" t="s">
        <v>53</v>
      </c>
    </row>
    <row r="70" spans="1:13" ht="60" customHeight="1" x14ac:dyDescent="0.25">
      <c r="A70" s="76"/>
      <c r="B70" s="69">
        <f t="shared" si="1"/>
        <v>69</v>
      </c>
      <c r="C70" s="84" t="s">
        <v>139</v>
      </c>
      <c r="D70" s="71" t="s">
        <v>172</v>
      </c>
      <c r="E70" s="71" t="s">
        <v>134</v>
      </c>
      <c r="F70" s="70" t="s">
        <v>162</v>
      </c>
      <c r="G70" s="69" t="s">
        <v>135</v>
      </c>
      <c r="H70" s="69" t="s">
        <v>54</v>
      </c>
      <c r="I70" s="69" t="s">
        <v>61</v>
      </c>
      <c r="J70" s="72" t="s">
        <v>159</v>
      </c>
      <c r="K70" s="69" t="s">
        <v>53</v>
      </c>
      <c r="L70" s="69" t="s">
        <v>53</v>
      </c>
      <c r="M70" s="69" t="s">
        <v>53</v>
      </c>
    </row>
    <row r="71" spans="1:13" ht="60" customHeight="1" x14ac:dyDescent="0.25">
      <c r="A71" s="76"/>
      <c r="B71" s="69">
        <f t="shared" si="1"/>
        <v>70</v>
      </c>
      <c r="C71" s="84" t="s">
        <v>140</v>
      </c>
      <c r="D71" s="71" t="s">
        <v>172</v>
      </c>
      <c r="E71" s="71" t="s">
        <v>224</v>
      </c>
      <c r="F71" s="70" t="s">
        <v>162</v>
      </c>
      <c r="G71" s="69" t="s">
        <v>135</v>
      </c>
      <c r="H71" s="69" t="s">
        <v>54</v>
      </c>
      <c r="I71" s="69" t="s">
        <v>61</v>
      </c>
      <c r="J71" s="72" t="s">
        <v>159</v>
      </c>
      <c r="K71" s="69" t="s">
        <v>53</v>
      </c>
      <c r="L71" s="69" t="s">
        <v>53</v>
      </c>
      <c r="M71" s="69" t="s">
        <v>53</v>
      </c>
    </row>
    <row r="72" spans="1:13" ht="60" customHeight="1" x14ac:dyDescent="0.25">
      <c r="A72" s="76"/>
      <c r="B72" s="69">
        <f t="shared" si="1"/>
        <v>71</v>
      </c>
      <c r="C72" s="84" t="s">
        <v>141</v>
      </c>
      <c r="D72" s="71" t="s">
        <v>172</v>
      </c>
      <c r="E72" s="71" t="s">
        <v>225</v>
      </c>
      <c r="F72" s="70" t="s">
        <v>162</v>
      </c>
      <c r="G72" s="69" t="s">
        <v>135</v>
      </c>
      <c r="H72" s="69" t="s">
        <v>54</v>
      </c>
      <c r="I72" s="69" t="s">
        <v>61</v>
      </c>
      <c r="J72" s="72" t="s">
        <v>159</v>
      </c>
      <c r="K72" s="69" t="s">
        <v>53</v>
      </c>
      <c r="L72" s="69" t="s">
        <v>53</v>
      </c>
      <c r="M72" s="69" t="s">
        <v>53</v>
      </c>
    </row>
    <row r="73" spans="1:13" ht="60" customHeight="1" thickBot="1" x14ac:dyDescent="0.3">
      <c r="A73" s="86"/>
      <c r="B73" s="78">
        <f t="shared" si="1"/>
        <v>72</v>
      </c>
      <c r="C73" s="85" t="s">
        <v>145</v>
      </c>
      <c r="D73" s="79" t="s">
        <v>172</v>
      </c>
      <c r="E73" s="79" t="s">
        <v>136</v>
      </c>
      <c r="F73" s="80" t="s">
        <v>162</v>
      </c>
      <c r="G73" s="78" t="s">
        <v>135</v>
      </c>
      <c r="H73" s="78" t="s">
        <v>54</v>
      </c>
      <c r="I73" s="78" t="s">
        <v>61</v>
      </c>
      <c r="J73" s="81" t="s">
        <v>160</v>
      </c>
      <c r="K73" s="78" t="s">
        <v>53</v>
      </c>
      <c r="L73" s="78" t="s">
        <v>53</v>
      </c>
      <c r="M73" s="78" t="s">
        <v>53</v>
      </c>
    </row>
    <row r="74" spans="1:13" ht="60" customHeight="1" x14ac:dyDescent="0.25">
      <c r="A74" s="76"/>
      <c r="B74" s="69">
        <f t="shared" si="1"/>
        <v>73</v>
      </c>
      <c r="C74" s="84" t="s">
        <v>142</v>
      </c>
      <c r="D74" s="71" t="s">
        <v>172</v>
      </c>
      <c r="E74" s="71" t="s">
        <v>226</v>
      </c>
      <c r="F74" s="70" t="s">
        <v>162</v>
      </c>
      <c r="G74" s="69" t="s">
        <v>135</v>
      </c>
      <c r="H74" s="69" t="s">
        <v>54</v>
      </c>
      <c r="I74" s="69" t="s">
        <v>61</v>
      </c>
      <c r="J74" s="72" t="s">
        <v>160</v>
      </c>
      <c r="K74" s="69" t="s">
        <v>53</v>
      </c>
      <c r="L74" s="69" t="s">
        <v>53</v>
      </c>
      <c r="M74" s="69" t="s">
        <v>53</v>
      </c>
    </row>
    <row r="75" spans="1:13" ht="60" customHeight="1" x14ac:dyDescent="0.25">
      <c r="A75" s="76"/>
      <c r="B75" s="69">
        <f t="shared" si="1"/>
        <v>74</v>
      </c>
      <c r="C75" s="84" t="s">
        <v>143</v>
      </c>
      <c r="D75" s="71" t="s">
        <v>172</v>
      </c>
      <c r="E75" s="71" t="s">
        <v>227</v>
      </c>
      <c r="F75" s="70" t="s">
        <v>162</v>
      </c>
      <c r="G75" s="69" t="s">
        <v>135</v>
      </c>
      <c r="H75" s="69" t="s">
        <v>54</v>
      </c>
      <c r="I75" s="69" t="s">
        <v>61</v>
      </c>
      <c r="J75" s="72" t="s">
        <v>160</v>
      </c>
      <c r="K75" s="69" t="s">
        <v>53</v>
      </c>
      <c r="L75" s="69" t="s">
        <v>53</v>
      </c>
      <c r="M75" s="69" t="s">
        <v>53</v>
      </c>
    </row>
    <row r="76" spans="1:13" ht="60" customHeight="1" x14ac:dyDescent="0.25">
      <c r="A76" s="76"/>
      <c r="B76" s="69">
        <f t="shared" si="1"/>
        <v>75</v>
      </c>
      <c r="C76" s="84" t="s">
        <v>144</v>
      </c>
      <c r="D76" s="71" t="s">
        <v>172</v>
      </c>
      <c r="E76" s="71" t="s">
        <v>228</v>
      </c>
      <c r="F76" s="70" t="s">
        <v>162</v>
      </c>
      <c r="G76" s="69" t="s">
        <v>135</v>
      </c>
      <c r="H76" s="69" t="s">
        <v>54</v>
      </c>
      <c r="I76" s="69" t="s">
        <v>61</v>
      </c>
      <c r="J76" s="72" t="s">
        <v>160</v>
      </c>
      <c r="K76" s="69" t="s">
        <v>53</v>
      </c>
      <c r="L76" s="69" t="s">
        <v>53</v>
      </c>
      <c r="M76" s="69" t="s">
        <v>53</v>
      </c>
    </row>
    <row r="77" spans="1:13" ht="60" customHeight="1" x14ac:dyDescent="0.25">
      <c r="A77" s="76"/>
      <c r="B77" s="69">
        <f t="shared" si="1"/>
        <v>76</v>
      </c>
      <c r="C77" s="84" t="s">
        <v>137</v>
      </c>
      <c r="D77" s="71" t="s">
        <v>172</v>
      </c>
      <c r="E77" s="71" t="s">
        <v>229</v>
      </c>
      <c r="F77" s="70" t="s">
        <v>162</v>
      </c>
      <c r="G77" s="69" t="s">
        <v>135</v>
      </c>
      <c r="H77" s="69" t="s">
        <v>54</v>
      </c>
      <c r="I77" s="69" t="s">
        <v>61</v>
      </c>
      <c r="J77" s="72" t="s">
        <v>159</v>
      </c>
      <c r="K77" s="69" t="s">
        <v>53</v>
      </c>
      <c r="L77" s="69" t="s">
        <v>53</v>
      </c>
      <c r="M77" s="69" t="s">
        <v>53</v>
      </c>
    </row>
    <row r="78" spans="1:13" ht="60" customHeight="1" x14ac:dyDescent="0.25">
      <c r="A78" s="76"/>
      <c r="B78" s="69">
        <f t="shared" si="1"/>
        <v>77</v>
      </c>
      <c r="C78" s="84" t="s">
        <v>155</v>
      </c>
      <c r="D78" s="71" t="s">
        <v>172</v>
      </c>
      <c r="E78" s="71" t="s">
        <v>138</v>
      </c>
      <c r="F78" s="70" t="s">
        <v>162</v>
      </c>
      <c r="G78" s="69" t="s">
        <v>135</v>
      </c>
      <c r="H78" s="69" t="s">
        <v>54</v>
      </c>
      <c r="I78" s="69" t="s">
        <v>61</v>
      </c>
      <c r="J78" s="72" t="s">
        <v>160</v>
      </c>
      <c r="K78" s="69" t="s">
        <v>53</v>
      </c>
      <c r="L78" s="69" t="s">
        <v>53</v>
      </c>
      <c r="M78" s="69" t="s">
        <v>53</v>
      </c>
    </row>
    <row r="79" spans="1:13" ht="60" customHeight="1" x14ac:dyDescent="0.25">
      <c r="A79" s="76"/>
      <c r="B79" s="69">
        <f t="shared" si="1"/>
        <v>78</v>
      </c>
      <c r="C79" s="84" t="s">
        <v>146</v>
      </c>
      <c r="D79" s="71" t="s">
        <v>172</v>
      </c>
      <c r="E79" s="71" t="s">
        <v>230</v>
      </c>
      <c r="F79" s="70" t="s">
        <v>162</v>
      </c>
      <c r="G79" s="69" t="s">
        <v>135</v>
      </c>
      <c r="H79" s="69" t="s">
        <v>54</v>
      </c>
      <c r="I79" s="69" t="s">
        <v>61</v>
      </c>
      <c r="J79" s="72" t="s">
        <v>160</v>
      </c>
      <c r="K79" s="69" t="s">
        <v>53</v>
      </c>
      <c r="L79" s="69" t="s">
        <v>53</v>
      </c>
      <c r="M79" s="69" t="s">
        <v>53</v>
      </c>
    </row>
    <row r="80" spans="1:13" ht="60" customHeight="1" x14ac:dyDescent="0.25">
      <c r="A80" s="76"/>
      <c r="B80" s="69">
        <f t="shared" si="1"/>
        <v>79</v>
      </c>
      <c r="C80" s="84" t="s">
        <v>147</v>
      </c>
      <c r="D80" s="71" t="s">
        <v>172</v>
      </c>
      <c r="E80" s="71" t="s">
        <v>231</v>
      </c>
      <c r="F80" s="70" t="s">
        <v>162</v>
      </c>
      <c r="G80" s="69" t="s">
        <v>135</v>
      </c>
      <c r="H80" s="69" t="s">
        <v>54</v>
      </c>
      <c r="I80" s="69" t="s">
        <v>61</v>
      </c>
      <c r="J80" s="72" t="s">
        <v>160</v>
      </c>
      <c r="K80" s="69" t="s">
        <v>53</v>
      </c>
      <c r="L80" s="69" t="s">
        <v>53</v>
      </c>
      <c r="M80" s="69" t="s">
        <v>53</v>
      </c>
    </row>
    <row r="81" spans="1:13" ht="60" customHeight="1" x14ac:dyDescent="0.25">
      <c r="A81" s="76"/>
      <c r="B81" s="69">
        <f t="shared" si="1"/>
        <v>80</v>
      </c>
      <c r="C81" s="84" t="s">
        <v>148</v>
      </c>
      <c r="D81" s="71" t="s">
        <v>172</v>
      </c>
      <c r="E81" s="71" t="s">
        <v>232</v>
      </c>
      <c r="F81" s="70" t="s">
        <v>162</v>
      </c>
      <c r="G81" s="69" t="s">
        <v>135</v>
      </c>
      <c r="H81" s="69" t="s">
        <v>54</v>
      </c>
      <c r="I81" s="69" t="s">
        <v>61</v>
      </c>
      <c r="J81" s="72" t="s">
        <v>160</v>
      </c>
      <c r="K81" s="69" t="s">
        <v>53</v>
      </c>
      <c r="L81" s="69" t="s">
        <v>53</v>
      </c>
      <c r="M81" s="69" t="s">
        <v>53</v>
      </c>
    </row>
  </sheetData>
  <sheetProtection password="D077" sheet="1" objects="1" scenarios="1" autoFilter="0"/>
  <hyperlinks>
    <hyperlink ref="D2" r:id="rId1" location="c101571" display="https://tlbg.thueringen.de/wertermittlung/online-grundstuecksmarktinformationen/immobilienmarktbericht - c101571" xr:uid="{A620F5FD-9F4B-4179-8D80-E9343B8A457C}"/>
    <hyperlink ref="D3:D24" r:id="rId2" location="c101571" display="Unbebaute Grundstücke" xr:uid="{59247AEF-518F-44B3-9C45-C8B550E76794}"/>
    <hyperlink ref="D25" r:id="rId3" location="c102548" display="https://tlbg.thueringen.de/wertermittlung/online-grundstuecksmarktinformationen/immobilienmarktbericht - c102548" xr:uid="{DE637A02-6053-4390-BD1E-411396F70598}"/>
    <hyperlink ref="D26:D69" r:id="rId4" location="c102548" display="Bebaute Grundstücke" xr:uid="{DD255F36-E2BA-4D29-8D7F-CF6DA793068C}"/>
    <hyperlink ref="D70" r:id="rId5" location="c102841" display="https://tlbg.thueringen.de/wertermittlung/online-grundstuecksmarktinformationen/immobilienmarktbericht - c102841" xr:uid="{D2A7047E-8748-43A0-9032-7F3FF39B7C1F}"/>
    <hyperlink ref="D71:D81" r:id="rId6" location="c102841" display="Wohnungs- und Teileigentum" xr:uid="{6843BF00-4A1F-4498-8623-44F35D1B1E40}"/>
    <hyperlink ref="E2" r:id="rId7" location="c106280" display="https://tlbg.thueringen.de/wertermittlung/online-grundstuecksmarktinformationen/umsatz-und-preisuebersichten-immobilienmarkt-thueringen/ub-bauplaetze-kaufpreise - c106280" xr:uid="{EB9E0A6E-D40D-41DA-98AB-6CE3457107E4}"/>
    <hyperlink ref="E3" r:id="rId8" location="c106280" display="https://tlbg.thueringen.de/wertermittlung/online-grundstuecksmarktinformationen/umsatz-und-preisuebersichten-immobilienmarkt-thueringen/ub-bauplaetze-kaufpreise - c106280" xr:uid="{ABFD92F7-A4F7-444D-B2ED-C1C3D21E3C8A}"/>
    <hyperlink ref="E4" r:id="rId9" location="c106280" display="https://tlbg.thueringen.de/wertermittlung/online-grundstuecksmarktinformationen/umsatz-und-preisuebersichten-immobilienmarkt-thueringen/ub-bauplaetze-kaufpreise - c106280" xr:uid="{323E820F-4205-49C3-B340-A0417E4A46E6}"/>
    <hyperlink ref="E5" r:id="rId10" location="c106280" display="https://tlbg.thueringen.de/wertermittlung/online-grundstuecksmarktinformationen/umsatz-und-preisuebersichten-immobilienmarkt-thueringen/ub-bauplaetze-kaufpreise - c106280" xr:uid="{1C37B071-9D80-4A1D-95B4-8BC237A712F3}"/>
    <hyperlink ref="E6" r:id="rId11" location="c106276" display="https://tlbg.thueringen.de/wertermittlung/online-grundstuecksmarktinformationen/umsatz-und-preisuebersichten-immobilienmarkt-thueringen/ub-bauplaetze-kaufpreise - c106276" xr:uid="{D666CBB2-0B45-4A1A-ADDC-336416C14489}"/>
    <hyperlink ref="E7" r:id="rId12" location="c106276" display="https://tlbg.thueringen.de/wertermittlung/online-grundstuecksmarktinformationen/umsatz-und-preisuebersichten-immobilienmarkt-thueringen/ub-bauplaetze-kaufpreise - c106276" xr:uid="{8B393B33-9A8B-451E-B41C-307137204F54}"/>
    <hyperlink ref="E8" r:id="rId13" location="c106276" display="https://tlbg.thueringen.de/wertermittlung/online-grundstuecksmarktinformationen/umsatz-und-preisuebersichten-immobilienmarkt-thueringen/ub-bauplaetze-kaufpreise - c106276" xr:uid="{37557EFC-ACA2-48BA-9ADC-5366ACEFF3AE}"/>
    <hyperlink ref="E9" r:id="rId14" location="c106276" display="https://tlbg.thueringen.de/wertermittlung/online-grundstuecksmarktinformationen/umsatz-und-preisuebersichten-immobilienmarkt-thueringen/ub-bauplaetze-kaufpreise - c106276" xr:uid="{9D03021E-5F1F-4E94-991C-978223B597B0}"/>
    <hyperlink ref="E10" r:id="rId15" location="c106276" display="https://tlbg.thueringen.de/wertermittlung/online-grundstuecksmarktinformationen/umsatz-und-preisuebersichten-immobilienmarkt-thueringen/ub-bauplaetze-kaufpreise - c106276" xr:uid="{7C9C58AD-8C47-4636-978C-C56A8F86BC7B}"/>
    <hyperlink ref="E11" r:id="rId16" location="c106276" display="https://tlbg.thueringen.de/wertermittlung/online-grundstuecksmarktinformationen/umsatz-und-preisuebersichten-immobilienmarkt-thueringen/ub-bauplaetze-kaufpreise - c106276" xr:uid="{5421F18D-E3BD-4E6E-BC7D-1D2673A2ADF6}"/>
    <hyperlink ref="E12" r:id="rId17" location="c106272" display="https://tlbg.thueringen.de/wertermittlung/online-grundstuecksmarktinformationen/umsatz-und-preisuebersichten-immobilienmarkt-thueringen/ub-bauplaetze-kaufpreise - c106272" xr:uid="{74718C64-A381-4798-B5D8-AD905932C1DB}"/>
    <hyperlink ref="E13" r:id="rId18" location="c106272" display="https://tlbg.thueringen.de/wertermittlung/online-grundstuecksmarktinformationen/umsatz-und-preisuebersichten-immobilienmarkt-thueringen/ub-bauplaetze-kaufpreise - c106272" xr:uid="{D65D7D73-0E3C-4886-B55D-0F1F4893E5AE}"/>
    <hyperlink ref="E14" r:id="rId19" location="c106272" display="https://tlbg.thueringen.de/wertermittlung/online-grundstuecksmarktinformationen/umsatz-und-preisuebersichten-immobilienmarkt-thueringen/ub-bauplaetze-kaufpreise - c106272" xr:uid="{FA5895D8-B67E-4B3B-8746-D7BB73423169}"/>
    <hyperlink ref="E15" r:id="rId20" location="c106272" display="https://tlbg.thueringen.de/wertermittlung/online-grundstuecksmarktinformationen/umsatz-und-preisuebersichten-immobilienmarkt-thueringen/ub-bauplaetze-kaufpreise - c106272" xr:uid="{2B84FD49-D3F8-4713-8F2E-39A0B42981A1}"/>
    <hyperlink ref="E16" r:id="rId21" location="c105886" display="https://tlbg.thueringen.de/wertermittlung/online-grundstuecksmarktinformationen/umsatz-und-preisuebersichten-immobilienmarkt-thueringen/ub-lf-kaufpreise - c105886" xr:uid="{49B2695E-3B44-4496-9F3A-BB47499A1AE6}"/>
    <hyperlink ref="E17" r:id="rId22" location="c105886" display="https://tlbg.thueringen.de/wertermittlung/online-grundstuecksmarktinformationen/umsatz-und-preisuebersichten-immobilienmarkt-thueringen/ub-lf-kaufpreise - c105886" xr:uid="{583E1677-2478-4574-9275-F56C1FEF8402}"/>
    <hyperlink ref="E18" r:id="rId23" location="c105886" display="https://tlbg.thueringen.de/wertermittlung/online-grundstuecksmarktinformationen/umsatz-und-preisuebersichten-immobilienmarkt-thueringen/ub-lf-kaufpreise - c105886" xr:uid="{2832A6B5-9790-4981-91AD-224267A4F26C}"/>
    <hyperlink ref="E19" r:id="rId24" location="c105862" display="https://tlbg.thueringen.de/wertermittlung/online-grundstuecksmarktinformationen/umsatz-und-preisuebersichten-immobilienmarkt-thueringen/ub-lf-kaufpreise - c105862" xr:uid="{B5AEAF89-B4D6-4341-B436-D28CA75CAB77}"/>
    <hyperlink ref="E20" r:id="rId25" location="c105854" display="https://tlbg.thueringen.de/wertermittlung/online-grundstuecksmarktinformationen/umsatz-und-preisuebersichten-immobilienmarkt-thueringen/ub-lf-kaufpreise - c105854" xr:uid="{AFBA59E1-49EB-41CC-A05C-133F169CEE77}"/>
    <hyperlink ref="E21" r:id="rId26" location="c105852" display="https://tlbg.thueringen.de/wertermittlung/online-grundstuecksmarktinformationen/umsatz-und-preisuebersichten-immobilienmarkt-thueringen/ub-lf-kaufpreise - c105852" xr:uid="{99C8C3D2-9799-4614-8D3D-05E9A59266D3}"/>
    <hyperlink ref="E22" r:id="rId27" location="c105852" display="https://tlbg.thueringen.de/wertermittlung/online-grundstuecksmarktinformationen/umsatz-und-preisuebersichten-immobilienmarkt-thueringen/ub-lf-kaufpreise - c105852" xr:uid="{895C6213-B7CF-46FF-A536-58D0A3D87F9C}"/>
    <hyperlink ref="E23" r:id="rId28" location="c105852" display="https://tlbg.thueringen.de/wertermittlung/online-grundstuecksmarktinformationen/umsatz-und-preisuebersichten-immobilienmarkt-thueringen/ub-lf-kaufpreise - c105852" xr:uid="{23CDF2A6-21E1-4054-A281-A026871D5DFD}"/>
    <hyperlink ref="E24" r:id="rId29" location="c105852" display="https://tlbg.thueringen.de/wertermittlung/online-grundstuecksmarktinformationen/umsatz-und-preisuebersichten-immobilienmarkt-thueringen/ub-lf-kaufpreise - c105852" xr:uid="{08D394CF-D53C-40A3-8C1F-1FE92D07FF31}"/>
    <hyperlink ref="E25" r:id="rId30" location="c106574" display="https://tlbg.thueringen.de/wertermittlung/online-grundstuecksmarktinformationen/umsatz-und-preisuebersichten-immobilienmarkt-thueringen/bb-indwobau-kaufpreise - c106574" xr:uid="{FD7D7B78-C6B5-4F8F-81CD-E8BC1B58C2DD}"/>
    <hyperlink ref="E26" r:id="rId31" location="c106570" display="https://tlbg.thueringen.de/wertermittlung/online-grundstuecksmarktinformationen/umsatz-und-preisuebersichten-immobilienmarkt-thueringen/bb-indwobau-kaufpreise - c106570" xr:uid="{DAF8DB3A-08EC-478C-8BFD-91924F8736AB}"/>
    <hyperlink ref="E27" r:id="rId32" location="c106566" display="https://tlbg.thueringen.de/wertermittlung/online-grundstuecksmarktinformationen/umsatz-und-preisuebersichten-immobilienmarkt-thueringen/bb-indwobau-kaufpreise - c106566" xr:uid="{5A9D6881-8A9E-4217-AA17-CB316E0576E3}"/>
    <hyperlink ref="E28" r:id="rId33" location="c106566" display="https://tlbg.thueringen.de/wertermittlung/online-grundstuecksmarktinformationen/umsatz-und-preisuebersichten-immobilienmarkt-thueringen/bb-indwobau-kaufpreise - c106566" xr:uid="{3B48240E-E028-4C3F-A044-2952B57F0D51}"/>
    <hyperlink ref="E29" r:id="rId34" location="c106566" display="https://tlbg.thueringen.de/wertermittlung/online-grundstuecksmarktinformationen/umsatz-und-preisuebersichten-immobilienmarkt-thueringen/bb-indwobau-kaufpreise - c106566" xr:uid="{41A5FF3B-554E-48C3-BDD4-789CE3851492}"/>
    <hyperlink ref="E30" r:id="rId35" location="c106566" display="https://tlbg.thueringen.de/wertermittlung/online-grundstuecksmarktinformationen/umsatz-und-preisuebersichten-immobilienmarkt-thueringen/bb-indwobau-kaufpreise - c106566" xr:uid="{D486531D-D6BF-42B7-BD62-A4B55DFF5239}"/>
    <hyperlink ref="E31" r:id="rId36" location="c106574" display="https://tlbg.thueringen.de/wertermittlung/online-grundstuecksmarktinformationen/umsatz-und-preisuebersichten-immobilienmarkt-thueringen/bb-indwobau-kaufpreise - c106574" xr:uid="{A5D0C9FE-B2FE-467A-BAA0-4BCCFEB38DE6}"/>
    <hyperlink ref="E32" r:id="rId37" location="c106570" display="https://tlbg.thueringen.de/wertermittlung/online-grundstuecksmarktinformationen/umsatz-und-preisuebersichten-immobilienmarkt-thueringen/bb-indwobau-kaufpreise - c106570" xr:uid="{CFA6EF47-1AA7-40BE-961B-4C97B6D99795}"/>
    <hyperlink ref="E33" r:id="rId38" location="c106566" display="https://tlbg.thueringen.de/wertermittlung/online-grundstuecksmarktinformationen/umsatz-und-preisuebersichten-immobilienmarkt-thueringen/bb-indwobau-kaufpreise - c106566" xr:uid="{F6F6F872-5047-420D-90B4-2D15030D9120}"/>
    <hyperlink ref="E34" r:id="rId39" location="c106566" display="https://tlbg.thueringen.de/wertermittlung/online-grundstuecksmarktinformationen/umsatz-und-preisuebersichten-immobilienmarkt-thueringen/bb-indwobau-kaufpreise - c106566" xr:uid="{ED0D458A-0B0B-4088-A37B-E0A259091776}"/>
    <hyperlink ref="E35" r:id="rId40" location="c106566" display="https://tlbg.thueringen.de/wertermittlung/online-grundstuecksmarktinformationen/umsatz-und-preisuebersichten-immobilienmarkt-thueringen/bb-indwobau-kaufpreise - c106566" xr:uid="{BCE95E4E-9FC9-4DF3-9DEF-EE5051C69B2F}"/>
    <hyperlink ref="E36" r:id="rId41" location="c106566" display="https://tlbg.thueringen.de/wertermittlung/online-grundstuecksmarktinformationen/umsatz-und-preisuebersichten-immobilienmarkt-thueringen/bb-indwobau-kaufpreise - c106566" xr:uid="{F611EA07-0DBE-49A0-B83F-455DFFCCEB89}"/>
    <hyperlink ref="E37" r:id="rId42" location="c106574" display="https://tlbg.thueringen.de/wertermittlung/online-grundstuecksmarktinformationen/umsatz-und-preisuebersichten-immobilienmarkt-thueringen/bb-indwobau-kaufpreise - c106574" xr:uid="{B3511549-F490-48DE-AE62-501138DCA6EB}"/>
    <hyperlink ref="E38" r:id="rId43" location="c106570" display="https://tlbg.thueringen.de/wertermittlung/online-grundstuecksmarktinformationen/umsatz-und-preisuebersichten-immobilienmarkt-thueringen/bb-indwobau-kaufpreise - c106570" xr:uid="{43873E3A-0B90-4C4C-91A2-88ABC6DC66EE}"/>
    <hyperlink ref="E39" r:id="rId44" location="c106566" display="https://tlbg.thueringen.de/wertermittlung/online-grundstuecksmarktinformationen/umsatz-und-preisuebersichten-immobilienmarkt-thueringen/bb-indwobau-kaufpreise - c106566" xr:uid="{14A183BE-3E84-48B5-B325-A474DC83BA21}"/>
    <hyperlink ref="E40" r:id="rId45" location="c106566" display="https://tlbg.thueringen.de/wertermittlung/online-grundstuecksmarktinformationen/umsatz-und-preisuebersichten-immobilienmarkt-thueringen/bb-indwobau-kaufpreise - c106566" xr:uid="{190D75ED-A151-4709-AC20-5AA82E4CFF97}"/>
    <hyperlink ref="E41" r:id="rId46" location="c106566" display="https://tlbg.thueringen.de/wertermittlung/online-grundstuecksmarktinformationen/umsatz-und-preisuebersichten-immobilienmarkt-thueringen/bb-indwobau-kaufpreise - c106566" xr:uid="{A02960B3-BCB3-4A4C-B88B-8D9AB118B20D}"/>
    <hyperlink ref="E42" r:id="rId47" location="c106566" display="https://tlbg.thueringen.de/wertermittlung/online-grundstuecksmarktinformationen/umsatz-und-preisuebersichten-immobilienmarkt-thueringen/bb-indwobau-kaufpreise - c106566" xr:uid="{97FC4562-CB9C-40A5-8902-C9CF58DEA2D4}"/>
    <hyperlink ref="E43" r:id="rId48" location="c106574" display="https://tlbg.thueringen.de/wertermittlung/online-grundstuecksmarktinformationen/umsatz-und-preisuebersichten-immobilienmarkt-thueringen/bb-indwobau-kaufpreise - c106574" xr:uid="{12BD996C-CD6A-4BD9-A4D1-F4C9A055E9DC}"/>
    <hyperlink ref="E44" r:id="rId49" location="c106570" display="https://tlbg.thueringen.de/wertermittlung/online-grundstuecksmarktinformationen/umsatz-und-preisuebersichten-immobilienmarkt-thueringen/bb-indwobau-kaufpreise - c106570" xr:uid="{A709EFB2-CB88-4171-A408-B8112F45964F}"/>
    <hyperlink ref="E45" r:id="rId50" location="c106566" display="https://tlbg.thueringen.de/wertermittlung/online-grundstuecksmarktinformationen/umsatz-und-preisuebersichten-immobilienmarkt-thueringen/bb-indwobau-kaufpreise - c106566" xr:uid="{91BC43D1-E91F-48C0-9454-E4AAEDCA4CC6}"/>
    <hyperlink ref="E46" r:id="rId51" location="c106566" display="https://tlbg.thueringen.de/wertermittlung/online-grundstuecksmarktinformationen/umsatz-und-preisuebersichten-immobilienmarkt-thueringen/bb-indwobau-kaufpreise - c106566" xr:uid="{8F469C81-526D-4DBE-BAA6-1ECA33083D50}"/>
    <hyperlink ref="E47" r:id="rId52" location="c106566" display="https://tlbg.thueringen.de/wertermittlung/online-grundstuecksmarktinformationen/umsatz-und-preisuebersichten-immobilienmarkt-thueringen/bb-indwobau-kaufpreise - c106566" xr:uid="{593EAA85-BFF1-4FEC-A5AB-568FC7A1F545}"/>
    <hyperlink ref="E48" r:id="rId53" location="c106566" display="https://tlbg.thueringen.de/wertermittlung/online-grundstuecksmarktinformationen/umsatz-und-preisuebersichten-immobilienmarkt-thueringen/bb-indwobau-kaufpreise - c106566" xr:uid="{57EBB7E7-C21B-4FA7-8160-F0CB5162C8FE}"/>
    <hyperlink ref="E49" r:id="rId54" location="c106684" display="https://tlbg.thueringen.de/wertermittlung/online-grundstuecksmarktinformationen/umsatz-und-preisuebersichten-immobilienmarkt-thueringen/bb-mfhwgh-kaufpreise - c106684" xr:uid="{94B2FF6E-9C83-4CEF-B288-A40CAD291307}"/>
    <hyperlink ref="E50" r:id="rId55" location="c106684" display="https://tlbg.thueringen.de/wertermittlung/online-grundstuecksmarktinformationen/umsatz-und-preisuebersichten-immobilienmarkt-thueringen/bb-mfhwgh-kaufpreise - c106684" xr:uid="{CDC13B97-ED0E-4A52-9ED4-F59430AD0F37}"/>
    <hyperlink ref="E51" r:id="rId56" location="c106684" display="https://tlbg.thueringen.de/wertermittlung/online-grundstuecksmarktinformationen/umsatz-und-preisuebersichten-immobilienmarkt-thueringen/bb-mfhwgh-kaufpreise - c106684" xr:uid="{218514E8-BCE6-40A9-A00A-8F59D5F2B660}"/>
    <hyperlink ref="E52" r:id="rId57" location="c106684" display="https://tlbg.thueringen.de/wertermittlung/online-grundstuecksmarktinformationen/umsatz-und-preisuebersichten-immobilienmarkt-thueringen/bb-mfhwgh-kaufpreise - c106684" xr:uid="{52E37E57-A94B-4C24-8258-A85FA317EA28}"/>
    <hyperlink ref="E53" r:id="rId58" location="c106676" display="https://tlbg.thueringen.de/wertermittlung/online-grundstuecksmarktinformationen/umsatz-und-preisuebersichten-immobilienmarkt-thueringen/bb-mfhwgh-kaufpreise - c106676" xr:uid="{35B3C557-F8D7-47B3-ABB7-10C5E2B546B9}"/>
    <hyperlink ref="E54" r:id="rId59" location="c106676" display="https://tlbg.thueringen.de/wertermittlung/online-grundstuecksmarktinformationen/umsatz-und-preisuebersichten-immobilienmarkt-thueringen/bb-mfhwgh-kaufpreise - c106676" xr:uid="{74DBE1CC-5290-4804-854E-1755FD8F69C3}"/>
    <hyperlink ref="E55" r:id="rId60" location="c106676" display="https://tlbg.thueringen.de/wertermittlung/online-grundstuecksmarktinformationen/umsatz-und-preisuebersichten-immobilienmarkt-thueringen/bb-mfhwgh-kaufpreise - c106676" xr:uid="{46DFA585-18CA-448F-8D59-F87B193DD74E}"/>
    <hyperlink ref="E56" r:id="rId61" location="c106676" display="https://tlbg.thueringen.de/wertermittlung/online-grundstuecksmarktinformationen/umsatz-und-preisuebersichten-immobilienmarkt-thueringen/bb-mfhwgh-kaufpreise - c106676" xr:uid="{30303A88-B4C4-43A8-9D93-15408F259A52}"/>
    <hyperlink ref="E57" r:id="rId62" location="c106684" display="https://tlbg.thueringen.de/wertermittlung/online-grundstuecksmarktinformationen/umsatz-und-preisuebersichten-immobilienmarkt-thueringen/bb-mfhwgh-kaufpreise - c106684" xr:uid="{8AA83B60-6773-4CF4-9352-826132155111}"/>
    <hyperlink ref="E58" r:id="rId63" location="c106676" display="https://tlbg.thueringen.de/wertermittlung/online-grundstuecksmarktinformationen/umsatz-und-preisuebersichten-immobilienmarkt-thueringen/bb-mfhwgh-kaufpreise - c106676" xr:uid="{AD130252-C92E-4390-BBA0-B76A9E3D6FE5}"/>
    <hyperlink ref="E59" r:id="rId64" location="c106676" display="https://tlbg.thueringen.de/wertermittlung/online-grundstuecksmarktinformationen/umsatz-und-preisuebersichten-immobilienmarkt-thueringen/bb-mfhwgh-kaufpreise - c106676" xr:uid="{BD056699-4E69-42F1-B153-3111388A6A33}"/>
    <hyperlink ref="E60" r:id="rId65" location="c106676" display="https://tlbg.thueringen.de/wertermittlung/online-grundstuecksmarktinformationen/umsatz-und-preisuebersichten-immobilienmarkt-thueringen/bb-mfhwgh-kaufpreise - c106676" xr:uid="{C6AD87CA-AECC-4F3D-A7B7-62F85667E8B3}"/>
    <hyperlink ref="E61" r:id="rId66" location="c106676" display="https://tlbg.thueringen.de/wertermittlung/online-grundstuecksmarktinformationen/umsatz-und-preisuebersichten-immobilienmarkt-thueringen/bb-mfhwgh-kaufpreise - c106676" xr:uid="{814835F6-D4BD-48DE-BE3D-B9EFE7D4D385}"/>
    <hyperlink ref="E62" r:id="rId67" location="c102466" display="https://tlbg.thueringen.de/wertermittlung/online-grundstuecksmarktinformationen/umsatz-und-preisuebersichten-immobilienmarkt-thueringen/bb-geschbueverwaltgebaeude - c102466" xr:uid="{BA544374-157E-4913-BA93-294A3D8B6D23}"/>
    <hyperlink ref="E63" r:id="rId68" location="c102463" display="https://tlbg.thueringen.de/wertermittlung/online-grundstuecksmarktinformationen/umsatz-und-preisuebersichten-immobilienmarkt-thueringen/bb-geschbueverwaltgebaeude - c102463" xr:uid="{BFA01CF5-C615-4A89-AB0A-709706DAA9A7}"/>
    <hyperlink ref="E64" r:id="rId69" location="c102463" display="https://tlbg.thueringen.de/wertermittlung/online-grundstuecksmarktinformationen/umsatz-und-preisuebersichten-immobilienmarkt-thueringen/bb-geschbueverwaltgebaeude - c102463" xr:uid="{D046784C-0A3F-4BB4-A417-15051A314792}"/>
    <hyperlink ref="E65" r:id="rId70" location="c102463" display="https://tlbg.thueringen.de/wertermittlung/online-grundstuecksmarktinformationen/umsatz-und-preisuebersichten-immobilienmarkt-thueringen/bb-geschbueverwaltgebaeude - c102463" xr:uid="{617A0F28-6473-4E35-8A9A-96B943449191}"/>
    <hyperlink ref="E66" r:id="rId71" location="c102492" display="https://tlbg.thueringen.de/wertermittlung/online-grundstuecksmarktinformationen/umsatz-und-preisuebersichten-immobilienmarkt-thueringen/bb-gewindusgebaeude - c102492" xr:uid="{3CB2ED1D-0B41-42CC-B3CE-1C0B4A09F3DC}"/>
    <hyperlink ref="E67" r:id="rId72" location="c102489" display="https://tlbg.thueringen.de/wertermittlung/online-grundstuecksmarktinformationen/umsatz-und-preisuebersichten-immobilienmarkt-thueringen/bb-gewindusgebaeude - c102489" xr:uid="{5AE3288F-8CD3-4151-BA6F-17ACF1F7CB74}"/>
    <hyperlink ref="E68" r:id="rId73" location="c102489" display="https://tlbg.thueringen.de/wertermittlung/online-grundstuecksmarktinformationen/umsatz-und-preisuebersichten-immobilienmarkt-thueringen/bb-gewindusgebaeude - c102489" xr:uid="{CD28A9C7-788C-49FD-807E-B4B2DB168F34}"/>
    <hyperlink ref="E69" r:id="rId74" location="c102515" display="https://tlbg.thueringen.de/wertermittlung/online-grundstuecksmarktinformationen/umsatz-und-preisuebersichten-immobilienmarkt-thueringen/bb-wochenendferienhaeuser - c102515" xr:uid="{6F9CCCD5-EA1A-4B30-B52D-4373BD49CD12}"/>
    <hyperlink ref="E70" r:id="rId75" location="c102783" display="https://tlbg.thueringen.de/wertermittlung/online-grundstuecksmarktinformationen/umsatz-und-preisuebersichten-immobilienmarkt-thueringen/wt-wohnungseigentum - c102783" xr:uid="{537F976D-B5CA-46C7-BAB9-1D646CD37489}"/>
    <hyperlink ref="E71" r:id="rId76" location="c102780" display="https://tlbg.thueringen.de/wertermittlung/online-grundstuecksmarktinformationen/umsatz-und-preisuebersichten-immobilienmarkt-thueringen/wt-wohnungseigentum - c102780" xr:uid="{7919E9E2-2BD8-4D10-91DA-BB2568EF1991}"/>
    <hyperlink ref="E72" r:id="rId77" location="c102780" display="https://tlbg.thueringen.de/wertermittlung/online-grundstuecksmarktinformationen/umsatz-und-preisuebersichten-immobilienmarkt-thueringen/wt-wohnungseigentum - c102780" xr:uid="{91C47DC6-739C-4FD3-8432-9B6B5088A025}"/>
    <hyperlink ref="E73" r:id="rId78" location="c102783" display="https://tlbg.thueringen.de/wertermittlung/online-grundstuecksmarktinformationen/umsatz-und-preisuebersichten-immobilienmarkt-thueringen/wt-wohnungseigentum - c102783" xr:uid="{8C3E5743-B20B-491C-9FF4-3041D70DD301}"/>
    <hyperlink ref="E74" r:id="rId79" location="c102780" display="https://tlbg.thueringen.de/wertermittlung/online-grundstuecksmarktinformationen/umsatz-und-preisuebersichten-immobilienmarkt-thueringen/wt-wohnungseigentum - c102780" xr:uid="{C8D70A57-6C41-4A86-BE88-819E79D88320}"/>
    <hyperlink ref="E75" r:id="rId80" location="c102780" display="https://tlbg.thueringen.de/wertermittlung/online-grundstuecksmarktinformationen/umsatz-und-preisuebersichten-immobilienmarkt-thueringen/wt-wohnungseigentum - c102780" xr:uid="{4529FE50-49B1-4173-B0C9-49DF3F337FB9}"/>
    <hyperlink ref="E76" r:id="rId81" location="c102780" display="https://tlbg.thueringen.de/wertermittlung/online-grundstuecksmarktinformationen/umsatz-und-preisuebersichten-immobilienmarkt-thueringen/wt-wohnungseigentum - c102780" xr:uid="{E5B6FE3C-C1F5-4529-952D-B77DA7288221}"/>
    <hyperlink ref="E77" r:id="rId82" location="c102780" display="https://tlbg.thueringen.de/wertermittlung/online-grundstuecksmarktinformationen/umsatz-und-preisuebersichten-immobilienmarkt-thueringen/wt-wohnungseigentum - c102780" xr:uid="{0FBD0A96-9858-4BC1-B422-30C94C621047}"/>
    <hyperlink ref="E78" r:id="rId83" location="c102783" display="https://tlbg.thueringen.de/wertermittlung/online-grundstuecksmarktinformationen/umsatz-und-preisuebersichten-immobilienmarkt-thueringen/wt-wohnungseigentum - c102783" xr:uid="{A20C7E06-227C-4CAC-9CE2-9333274FC794}"/>
    <hyperlink ref="E79" r:id="rId84" location="c102780" display="https://tlbg.thueringen.de/wertermittlung/online-grundstuecksmarktinformationen/umsatz-und-preisuebersichten-immobilienmarkt-thueringen/wt-wohnungseigentum - c102780" xr:uid="{F0B366A9-08FD-4E90-BE89-F3DB17CFDD94}"/>
    <hyperlink ref="E80" r:id="rId85" location="c102780" display="https://tlbg.thueringen.de/wertermittlung/online-grundstuecksmarktinformationen/umsatz-und-preisuebersichten-immobilienmarkt-thueringen/wt-wohnungseigentum - c102780" xr:uid="{F0F79E9A-B871-478F-AB36-AB3F829EB17E}"/>
    <hyperlink ref="E81" r:id="rId86" location="c102780" display="https://tlbg.thueringen.de/wertermittlung/online-grundstuecksmarktinformationen/umsatz-und-preisuebersichten-immobilienmarkt-thueringen/wt-wohnungseigentum - c102780" xr:uid="{88CDC827-A175-41EE-A55A-AA27D52F1C8C}"/>
    <hyperlink ref="C2" location="'4.2.3 T4-7'!A2" tooltip="Klicken Sie um zur Tabelle zu gelangen" display="4.2.3 T4-7" xr:uid="{A27737F9-43C8-4510-9242-0FD90D9420F5}"/>
    <hyperlink ref="C3" location="'4.2.4 T4-8'!A2" tooltip="Klicken Sie um zur Tabelle zu gelangen" display="4.2.4 T4-8" xr:uid="{A0A9C882-2731-4424-93E1-456E61E3D1EF}"/>
    <hyperlink ref="C4" location="'4.2.5 T4-9 Geschäft,Büro,Verw'!A2" tooltip="Klicken Sie um zur Tabelle zu gelangen" display="4.2.5 T4-9 Geschäft,Büro,Verw" xr:uid="{50E2F69F-852D-4002-B2C3-6A94B3ADA6AD}"/>
    <hyperlink ref="C5" location="'4.2.5 T4-9 Gewerbe Industrie'!A2" tooltip="Klicken Sie um zur Tabelle zu gelangen" display="4.2.5 T4-9 Gewerbe Industrie" xr:uid="{B7146F46-BA0A-41B0-B95C-604FE3EC55E0}"/>
    <hyperlink ref="C6" location="'4.2.6 T4-10'!A2" tooltip="Klicken Sie um zur Tabelle zu gelangen" display="4.2.6 T4-10" xr:uid="{7945524A-BF95-4A13-AFAE-F18D1335978B}"/>
    <hyperlink ref="C7" location="'4.2.6 T4-10 Bauerwartung'!A2" tooltip="Klicken Sie um zur Tabelle zu gelangen" display="4.2.6 T4-10 Bauerwartung" xr:uid="{BF3E8230-0FA1-4D00-A8CB-464E719861DF}"/>
    <hyperlink ref="C8" location="'4.2.6 T4-10 Rohbauland'!A2" tooltip="Klicken Sie um zur Tabelle zu gelangen" display="4.2.6 T4-10 Rohbauland" xr:uid="{58B0054F-2F3B-45EE-9FEF-E5FEB20F73EE}"/>
    <hyperlink ref="C9" location="'4.2.6 T4-10 Rohbauland W'!A2" tooltip="Klicken Sie um zur Tabelle zu gelangen" display="4.2.6 T4-10 Rohbauland W" xr:uid="{205C0967-9BC7-48AA-AB99-1EBAFE682A68}"/>
    <hyperlink ref="C10" location="'4.2.6 T4-10 Rohbauland G'!A2" tooltip="Klicken Sie um zur Tabelle zu gelangen" display="4.2.6 T4-10 Rohbauland G" xr:uid="{A323B0BF-A6DF-44F9-A6DC-F27D278F5B7A}"/>
    <hyperlink ref="C11" location="'4.2.6 T4-10 Rohbauland Sonstige'!A2" tooltip="Klicken Sie um zur Tabelle zu gelangen" display="4.2.6 T4-10 Rohbauland Sonstige" xr:uid="{079F6B5F-4D7C-43FE-8877-4756287B4E0E}"/>
    <hyperlink ref="C12" location="'4.2.7 T4-11'!A2" tooltip="Klicken Sie um zur Tabelle zu gelangen" display="4.2.7 T4-11" xr:uid="{18D7AC5B-740D-4B73-849A-3CBDDAED723B}"/>
    <hyperlink ref="C13" location="'4.2.7 T4-11 ehemalig'!A2" tooltip="Klicken Sie um zur Tabelle zu gelangen" display="4.2.7 T4-11 ehemalig" xr:uid="{122AAB97-C27B-4C7A-B789-AB57C08ECB82}"/>
    <hyperlink ref="C14" location="'4.2.7 T4-11 zukünftig'!A2" tooltip="Klicken Sie um zur Tabelle zu gelangen" display="4.2.7 T4-11 zukünftig" xr:uid="{C545C177-E2F1-4F49-8EA3-80D97C777031}"/>
    <hyperlink ref="C15" location="'4.2.7 T4-11 zukünftig Verkehr'!A2" tooltip="Klicken Sie um zur Tabelle zu gelangen" display="4.2.7 T4-11 zukünftig Verkehr" xr:uid="{54E09DA9-5458-44AC-B94D-58E77B6D9E0E}"/>
    <hyperlink ref="C16" location="'4.3.3 T4-14'!A2" tooltip="Klicken Sie um zur Tabelle zu gelangen" display="4.3.3 T4-14" xr:uid="{81E07D3F-193A-41E1-B466-FED9331AF27B}"/>
    <hyperlink ref="C17" location="'4.3.4 T4-16'!A2" tooltip="Klicken Sie um zur Tabelle zu gelangen" display="4.3.4 T4-16" xr:uid="{A4A44EF5-DB71-4967-A76D-B9629A4AEDFF}"/>
    <hyperlink ref="C18" location="'4.3.5 T4-18'!A2" tooltip="Klicken Sie um zur Tabelle zu gelangen" display="4.3.5 T4-18" xr:uid="{F6681A4A-6C29-48D6-A25B-0F18BCAF445F}"/>
    <hyperlink ref="C19" location="'4.3.6 T4-19'!A2" tooltip="Klicken Sie um zur Tabelle zu gelangen" display="4.3.6 T4-19" xr:uid="{C53D9EBA-1FD4-4630-95FC-8E283D7F3F64}"/>
    <hyperlink ref="C20" location="'4.3.6 T4-20'!A2" tooltip="Klicken Sie um zur Tabelle zu gelangen" display="4.3.6 T4-20" xr:uid="{91D8DB1F-8607-4162-9666-BD1A236186FA}"/>
    <hyperlink ref="C21" location="'4.3.7 T4-21'!A2" tooltip="Klicken Sie um zur Tabelle zu gelangen" display="4.3.7 T4-21" xr:uid="{07BDBB80-4CE8-4523-BDB6-D7E1F5D70366}"/>
    <hyperlink ref="C22" location="'4.3.7 T4-21 ehemalig'!A2" tooltip="Klicken Sie um zur Tabelle zu gelangen" display="4.3.7 T4-21 ehemalig" xr:uid="{7508DF4C-7E95-4668-AF73-8FA9C7E1FB45}"/>
    <hyperlink ref="C23" location="'4.3.7 T4-21 zukünftig'!A2" tooltip="Klicken Sie um zur Tabelle zu gelangen" display="4.3.7 T4-21 zukünftig" xr:uid="{BB5C44E6-AFD5-44D3-B9CA-655A6F2A740B}"/>
    <hyperlink ref="C24" location="'4.3.7 T4-21 zukünftig Verkehr'!A2" tooltip="Klicken Sie um zur Tabelle zu gelangen" display="4.3.7 T4-21 zukünftig Verkehr" xr:uid="{1DDB573B-AA0A-436E-99C7-0EB8222118CF}"/>
    <hyperlink ref="C25" location="'5.2.2 T5-12'!A2" tooltip="Klicken Sie um zur Tabelle zu gelangen" display="5.2.2 T5-12" xr:uid="{3095A309-A42E-4AAE-A29E-BC025DFDA3C5}"/>
    <hyperlink ref="C26" location="'5.2.2 T5-13'!A2" tooltip="Klicken Sie um zur Tabelle zu gelangen" display="5.2.2 T5-13" xr:uid="{90ED3001-E6F4-41E3-99FC-B33DDEDCB9AA}"/>
    <hyperlink ref="C27" location="'5.2.2 T5-13 bis 1949'!A2" tooltip="Klicken Sie um zur Tabelle zu gelangen" display="5.2.2 T5-13 bis 1949" xr:uid="{51146D1F-F3EB-407A-AE6F-0F303A8DCBC5}"/>
    <hyperlink ref="C28" location="'5.2.2 T5-13 1950-1990'!A2" tooltip="Klicken Sie um zur Tabelle zu gelangen" display="5.2.2 T5-13 1950-1990" xr:uid="{8F682093-4124-4760-A0DF-51BC23812F0D}"/>
    <hyperlink ref="C29" location="'5.2.2 T5-13 ab 1991'!A2" tooltip="Klicken Sie um zur Tabelle zu gelangen" display="5.2.2 T5-13 ab 1991" xr:uid="{B9988DA0-F7C9-4097-8C5C-8EE4E7C42A3D}"/>
    <hyperlink ref="C30" location="'5.2.2 T5-13 Neubau'!A2" tooltip="Klicken Sie um zur Tabelle zu gelangen" display="5.2.2 T5-13 Neubau" xr:uid="{7A6FA35E-3656-4AC4-8911-B35407218D3E}"/>
    <hyperlink ref="C31" location="'5.2.3 T5-14'!A2" tooltip="Klicken Sie um zur Tabelle zu gelangen" display="5.2.3 T5-14" xr:uid="{789A25A1-0F16-4CCD-A747-553BD86B6DAB}"/>
    <hyperlink ref="C32" location="'5.2.3 T5-15'!A2" tooltip="Klicken Sie um zur Tabelle zu gelangen" display="5.2.3 T5-15" xr:uid="{FA3DFE32-6390-4CA7-891C-9061FD6832B1}"/>
    <hyperlink ref="C33" location="'5.2.3 T5-15 bis 1949'!A2" tooltip="Klicken Sie um zur Tabelle zu gelangen" display="5.2.3 T5-15 bis 1949" xr:uid="{96E2DA81-D1A6-47D6-BF6B-2035820A8BE4}"/>
    <hyperlink ref="C34" location="'5.2.3 T5-15 1950-1990'!A2" tooltip="Klicken Sie um zur Tabelle zu gelangen" display="5.2.3 T5-15 1950-1990" xr:uid="{7367CAD3-BED2-4ED3-B7EC-9C42689B1D69}"/>
    <hyperlink ref="C35" location="'5.2.3 T5-15 ab 1991'!A2" tooltip="Klicken Sie um zur Tabelle zu gelangen" display="5.2.3 T5-15 ab 1991" xr:uid="{B0C62311-BFC9-4364-9271-D35FFBF92ACB}"/>
    <hyperlink ref="C36" location="'5.2.3 T5-15 Neubau'!A2" tooltip="Klicken Sie um zur Tabelle zu gelangen" display="5.2.3 T5-15 Neubau" xr:uid="{B0B6484D-AA7F-4C4B-8576-39EDC9B0A459}"/>
    <hyperlink ref="C37" location="'5.2.4 T5-16'!A2" tooltip="Klicken Sie um zur Tabelle zu gelangen" display="5.2.4 T5-16" xr:uid="{69BF73DB-B48A-449D-AAA3-99ABD37122C8}"/>
    <hyperlink ref="C38" location="'5.2.4 T5-17'!A2" tooltip="Klicken Sie um zur Tabelle zu gelangen" display="5.2.4 T5-17" xr:uid="{B905C4C3-0445-4040-B965-7F1FD09AADC9}"/>
    <hyperlink ref="C39" location="'5.2.4 T5-17 bis 1949'!A2" tooltip="Klicken Sie um zur Tabelle zu gelangen" display="5.2.4 T5-17 bis 1949" xr:uid="{788AD2CF-3D33-4920-B6A9-053C830A9517}"/>
    <hyperlink ref="C40" location="'5.2.4 T5-17 1950-1990'!A2" tooltip="Klicken Sie um zur Tabelle zu gelangen" display="5.2.4 T5-17 1950-1990" xr:uid="{C093B4AF-AE7B-48D3-AF08-EA28F3F1B4CD}"/>
    <hyperlink ref="C41" location="'5.2.4 T5-17 ab 1991'!A2" tooltip="Klicken Sie um zur Tabelle zu gelangen" display="5.2.4 T5-17 ab 1991" xr:uid="{12A65282-826E-4CA7-9BF7-5649547118AB}"/>
    <hyperlink ref="C42" location="'5.2.4 T5-17 Neubau'!A2" tooltip="Klicken Sie um zur Tabelle zu gelangen" display="5.2.4 T5-17 Neubau" xr:uid="{3B7FF101-3646-4901-861D-0ADFB640ECAC}"/>
    <hyperlink ref="C43" location="'5.2.5 T5-18'!A2" tooltip="Klicken Sie um zur Tabelle zu gelangen" display="5.2.5 T5-18" xr:uid="{0604EF0D-38BB-46F4-9648-8FC42A082775}"/>
    <hyperlink ref="C44" location="'5.2.5 T5-19'!A2" tooltip="Klicken Sie um zur Tabelle zu gelangen" display="5.2.5 T5-19" xr:uid="{6322DF0E-FFA1-4771-B794-EBA58E9EA43F}"/>
    <hyperlink ref="C45" location="'5.2.5 T5-19 bis 1949'!A2" tooltip="Klicken Sie um zur Tabelle zu gelangen" display="5.2.5 T5-19 bis 1949" xr:uid="{474DC288-F04F-447E-8CD4-0C6B5F88B5E1}"/>
    <hyperlink ref="C46" location="'5.2.5 T5-19 1950-1990'!A2" tooltip="Klicken Sie um zur Tabelle zu gelangen" display="5.2.5 T5-19 1950-1990" xr:uid="{C5238B34-B7DD-466D-A131-E99FF7C8CED3}"/>
    <hyperlink ref="C47" location="'5.2.5 T5-19 ab 1991'!A2" tooltip="Klicken Sie um zur Tabelle zu gelangen" display="5.2.5 T5-19 ab 1991" xr:uid="{09181286-9488-484E-A79B-0B1486DA3327}"/>
    <hyperlink ref="C48" location="'5.2.5 T5-19 Neubau'!A2" tooltip="Klicken Sie um zur Tabelle zu gelangen" display="5.2.5 T5-19 Neubau" xr:uid="{EFA0D6BF-87FB-4DDE-A72D-3F3DE320202A}"/>
    <hyperlink ref="C49" location="'5.3.2 T5-21 Wohneinheiten'!A2" tooltip="Klicken Sie um zur Tabelle zu gelangen" display="5.3.2 T5-21 Wohneinheiten" xr:uid="{4346E930-4D1D-464D-83D2-1E2D304A41E8}"/>
    <hyperlink ref="C50" location="'5.3.2 T5-21 3-6 WE'!A2" tooltip="Klicken Sie um zur Tabelle zu gelangen" display="5.3.2 T5-21 3-6 WE" xr:uid="{DA0D43EE-04D7-4AA2-8A7C-9DF263832673}"/>
    <hyperlink ref="C51" location="'5.3.2 T5-21 7-20 WE'!A2" tooltip="Klicken Sie um zur Tabelle zu gelangen" display="5.3.2 T5-21 7-20 WE" xr:uid="{E721A53A-86A0-4218-9C29-9A899F12D8AC}"/>
    <hyperlink ref="C52" location="'5.3.2 T5-21 &gt;20 WE'!A2" tooltip="Klicken Sie um zur Tabelle zu gelangen" display="5.3.2 T5-21 &gt;20 WE" xr:uid="{C63F5E57-826A-45F9-A610-F1C7CA5DDA5C}"/>
    <hyperlink ref="C53" location="'5.3.2 T5-22 bis 1949'!A2" tooltip="Klicken Sie um zur Tabelle zu gelangen" display="5.3.2 T5-22 bis 1949" xr:uid="{796DB49E-8059-414E-9B2A-5C0BBA232B5B}"/>
    <hyperlink ref="C54" location="'5.3.2 T5-22 1950-1990'!A2" tooltip="Klicken Sie um zur Tabelle zu gelangen" display="5.3.2 T5-22 1950-1990" xr:uid="{116A101F-EA68-41B1-A585-945C9D7BB35E}"/>
    <hyperlink ref="C55" location="'5.3.2 T5-22 ab 1991'!A2" tooltip="Klicken Sie um zur Tabelle zu gelangen" display="5.3.2 T5-22 ab 1991" xr:uid="{3F9BFD2C-EF44-4C63-834E-94E31507E9D2}"/>
    <hyperlink ref="C56" location="'5.3.2 T5-22 Neubau'!A2" tooltip="Klicken Sie um zur Tabelle zu gelangen" display="5.3.2 T5-22 Neubau" xr:uid="{47B2B176-C321-4D24-9A79-45BDF9CCEBB3}"/>
    <hyperlink ref="C57" location="'5.3.3 T5-23'!A2" tooltip="Klicken Sie um zur Tabelle zu gelangen" display="5.3.3 T5-23" xr:uid="{11D3D71D-2219-43F4-B351-D205BF0C4746}"/>
    <hyperlink ref="C58" location="'5.3.3 T5-24 bis 1949'!A2" tooltip="Klicken Sie um zur Tabelle zu gelangen" display="5.3.3 T5-24 bis 1949" xr:uid="{0C7B2F01-B90C-4858-B371-D3BEE8B8E10E}"/>
    <hyperlink ref="C59" location="'5.3.3 T5-24 1950-1990'!A2" tooltip="Klicken Sie um zur Tabelle zu gelangen" display="5.3.3 T5-24 1950-1990" xr:uid="{5565092E-8151-4CF3-875A-9BB32C01FC14}"/>
    <hyperlink ref="C60" location="'5.3.3 T5-24 ab 1991'!A2" tooltip="Klicken Sie um zur Tabelle zu gelangen" display="5.3.3 T5-24 ab 1991" xr:uid="{A1971382-60F2-49C4-BC0A-B2B378372F59}"/>
    <hyperlink ref="C61" location="'5.3.3 T5-24 Neubau'!A2" tooltip="Klicken Sie um zur Tabelle zu gelangen" display="5.3.3 T5-24 Neubau" xr:uid="{F09B3569-32D7-43DF-A9E2-7D8B9933A5F1}"/>
    <hyperlink ref="C62" location="'5.4 T5-25 Nutzung'!A2" tooltip="Klicken Sie um zur Tabelle zu gelangen" display="5.4 T5-25 Nutzung" xr:uid="{560B8170-74AA-4407-A0CC-4C10BB2B4441}"/>
    <hyperlink ref="C63" location="'5.4 T5-25 Büro'!A2" tooltip="Klicken Sie um zur Tabelle zu gelangen" display="5.4 T5-25 Büro" xr:uid="{9D4B7B56-6C71-4676-8346-7501B148C69C}"/>
    <hyperlink ref="C64" location="'5.4 T5-25 Geschäft'!A2" tooltip="Klicken Sie um zur Tabelle zu gelangen" display="5.4 T5-25 Geschäft" xr:uid="{64F31DEC-F176-438E-8F38-EF08E3C57C84}"/>
    <hyperlink ref="C65" location="'5.4 T5-25 Handel'!A2" tooltip="Klicken Sie um zur Tabelle zu gelangen" display="5.4 T5-25 Handel" xr:uid="{4668B434-991D-4AD1-B002-0ED84FAF9FAA}"/>
    <hyperlink ref="C66" location="'5.5 T5-26 Nutzung'!A2" tooltip="Klicken Sie um zur Tabelle zu gelangen" display="5.5 T5-26 Nutzung" xr:uid="{F51F885E-9A6C-4791-923F-93C8E68C59D0}"/>
    <hyperlink ref="C67" location="'5.5 T5-26 Gewerbe'!A2" tooltip="Klicken Sie um zur Tabelle zu gelangen" display="5.5 T5-26 Gewerbe" xr:uid="{A77114A3-E6B1-4C52-8EFF-6C1F9AF81E91}"/>
    <hyperlink ref="C68" location="'5.5 T5-26 Industrie'!A2" tooltip="Klicken Sie um zur Tabelle zu gelangen" display="5.5 T5-26 Industrie" xr:uid="{5BB426E1-72FC-48F4-A12A-FC791F5FA7C9}"/>
    <hyperlink ref="C69" location="'5.6 T5-27'!A2" tooltip="Klicken Sie um zur Tabelle zu gelangen" display="5.6 T5-27" xr:uid="{DFD73C19-5A19-4FEE-98A9-E27FEF54895C}"/>
    <hyperlink ref="C70" location="'6.2.2 D6-6'!A2" tooltip="Klicken Sie um zur Tabelle zu gelangen" display="6.2.2 D6-6" xr:uid="{9F95A2E8-DA0C-4BB6-BF6D-C234D7838D3D}"/>
    <hyperlink ref="C71" location="'6.2.5 D6-9'!A2" tooltip="Klicken Sie um zur Tabelle zu gelangen" display="6.2.5 D6-9" xr:uid="{F53D4715-1020-492C-88E2-370839BC5B06}"/>
    <hyperlink ref="C72" location="'6.2.6 D6-11 LK'!A2" tooltip="Klicken Sie um zur Tabelle zu gelangen" display="6.2.6 D6-11 LK" xr:uid="{903BB038-5B04-47AF-9A2F-648DDA42514D}"/>
    <hyperlink ref="C73" location="'6.2.6 D6-11'!A2" tooltip="Klicken Sie um zur Tabelle zu gelangen" display="6.2.6 D6-11" xr:uid="{2657C56E-CD80-4001-B5D6-36F9AA0B0378}"/>
    <hyperlink ref="C74" location="'6.2.6 D6-11 bis 1949'!A2" tooltip="Klicken Sie um zur Tabelle zu gelangen" display="6.2.6 D6-11 bis 1949" xr:uid="{6130DADE-5963-4C7E-B063-8CE2A6465CE4}"/>
    <hyperlink ref="C75" location="'6.2.6 D6-11 1950-1990'!A2" tooltip="Klicken Sie um zur Tabelle zu gelangen" display="6.2.6 D6-11 1950-1990" xr:uid="{98AD44C5-EE82-4FA5-BF47-F9AE3D15147F}"/>
    <hyperlink ref="C76" location="'6.2.6 D6-11 ab 1991'!A2" tooltip="Klicken Sie um zur Tabelle zu gelangen" display="6.2.6 D6-11 ab 1991" xr:uid="{DB30643B-9F47-4307-94F9-FDCE7864CB9B}"/>
    <hyperlink ref="C77" location="'6.2.7 T6-9'!A2" tooltip="Klicken Sie um zur Tabelle zu gelangen" display="6.2.7 T6-9" xr:uid="{DF414516-4B4B-4564-AAB4-58A8AD00A9CB}"/>
    <hyperlink ref="C78" location="'6.2.7 D6-14'!A2" tooltip="Klicken Sie um zur Tabelle zu gelangen" display="6.2.7 D6-14" xr:uid="{C4C70FA0-9B09-4F38-95DD-52EC16AA3E65}"/>
    <hyperlink ref="C79" location="'6.2.7 D6-14 bis 1949'!A2" tooltip="Klicken Sie um zur Tabelle zu gelangen" display="6.2.7 D6-14 bis 1949" xr:uid="{D8635F01-F773-4174-9265-B0590D158654}"/>
    <hyperlink ref="C80" location="'6.2.7 D6-14 1950-1990'!A2" tooltip="Klicken Sie um zur Tabelle zu gelangen" display="6.2.7 D6-14 1950-1990" xr:uid="{6E70B674-835C-48B3-8734-59B0AD086634}"/>
    <hyperlink ref="C81" location="'6.2.7 D6-14 ab 1991'!A2" tooltip="Klicken Sie um zur Tabelle zu gelangen" display="6.2.7 D6-14 ab 1991" xr:uid="{CDBAD99C-8CA2-4B82-97C6-4FE4885AB0EB}"/>
  </hyperlinks>
  <pageMargins left="0.70866141732283472" right="0.70866141732283472" top="0.78740157480314965" bottom="0.78740157480314965" header="0.31496062992125984" footer="0.31496062992125984"/>
  <pageSetup paperSize="8" scale="60" fitToHeight="0" orientation="landscape" r:id="rId87"/>
  <headerFooter>
    <oddHeader>&amp;R&amp;F&amp;C&amp;A&amp;LImmobilienmarktbericht
Thüringen 2022</oddHeader>
    <oddFooter>&amp;CZentrale Geschäftsstelle der Gutachterausschüsse
für Grundstückswerte des Freistaats Thüringen&amp;RSeite &amp;P von &amp;N&amp;L&amp;14 14.12.2022</oddFooter>
  </headerFooter>
  <rowBreaks count="4" manualBreakCount="4">
    <brk id="19" max="12" man="1"/>
    <brk id="37" max="12" man="1"/>
    <brk id="55" max="12" man="1"/>
    <brk id="73" max="12" man="1"/>
  </rowBreaks>
  <tableParts count="1">
    <tablePart r:id="rId88"/>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5921-4371-44D0-B091-A8781CB86EEE}">
  <sheetPr codeName="Tabelle3">
    <tabColor rgb="FF0099CC"/>
  </sheetPr>
  <dimension ref="A1:K19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31</v>
      </c>
      <c r="B1" s="60">
        <v>2012</v>
      </c>
      <c r="C1" s="60">
        <v>2013</v>
      </c>
      <c r="D1" s="60">
        <v>2014</v>
      </c>
      <c r="E1" s="60">
        <v>2015</v>
      </c>
      <c r="F1" s="60">
        <v>2016</v>
      </c>
      <c r="G1" s="60">
        <v>2017</v>
      </c>
      <c r="H1" s="60">
        <v>2018</v>
      </c>
      <c r="I1" s="60">
        <v>2019</v>
      </c>
      <c r="J1" s="60">
        <v>2020</v>
      </c>
      <c r="K1" s="61">
        <v>2021</v>
      </c>
    </row>
    <row r="2" spans="1:11" ht="21.75" customHeight="1" x14ac:dyDescent="0.3">
      <c r="A2" s="52" t="s">
        <v>256</v>
      </c>
      <c r="B2" s="22"/>
      <c r="C2" s="21"/>
      <c r="D2" s="21"/>
      <c r="E2" s="21"/>
      <c r="F2" s="21"/>
      <c r="G2" s="22"/>
      <c r="H2" s="21"/>
      <c r="I2" s="21"/>
      <c r="J2" s="21"/>
      <c r="K2" s="23"/>
    </row>
    <row r="3" spans="1:11" ht="21.75" customHeight="1" x14ac:dyDescent="0.3">
      <c r="A3" s="2" t="s">
        <v>0</v>
      </c>
      <c r="B3" s="8">
        <v>18</v>
      </c>
      <c r="C3" s="8">
        <v>16</v>
      </c>
      <c r="D3" s="8">
        <v>6</v>
      </c>
      <c r="E3" s="8">
        <v>13</v>
      </c>
      <c r="F3" s="8">
        <v>5</v>
      </c>
      <c r="G3" s="8">
        <v>14</v>
      </c>
      <c r="H3" s="8">
        <v>15</v>
      </c>
      <c r="I3" s="8">
        <v>11</v>
      </c>
      <c r="J3" s="8">
        <v>8</v>
      </c>
      <c r="K3" s="9">
        <v>1</v>
      </c>
    </row>
    <row r="4" spans="1:11" ht="21.75" customHeight="1" x14ac:dyDescent="0.3">
      <c r="A4" s="4" t="s">
        <v>1</v>
      </c>
      <c r="B4" s="30">
        <v>2.7800000000000002</v>
      </c>
      <c r="C4" s="30">
        <v>2.0499999999999998</v>
      </c>
      <c r="D4" s="30">
        <v>0.41499999999999998</v>
      </c>
      <c r="E4" s="30">
        <v>2</v>
      </c>
      <c r="F4" s="30">
        <v>2.4</v>
      </c>
      <c r="G4" s="30">
        <v>2.5</v>
      </c>
      <c r="H4" s="30">
        <v>2.5</v>
      </c>
      <c r="I4" s="30">
        <v>2.56</v>
      </c>
      <c r="J4" s="30">
        <v>2.6</v>
      </c>
      <c r="K4" s="31">
        <v>2</v>
      </c>
    </row>
    <row r="5" spans="1:11" ht="21.75" customHeight="1" x14ac:dyDescent="0.3">
      <c r="A5" s="2" t="s">
        <v>2</v>
      </c>
      <c r="B5" s="32">
        <v>2.2522222222222221</v>
      </c>
      <c r="C5" s="32">
        <v>1.8193750000000002</v>
      </c>
      <c r="D5" s="32">
        <v>0.92166666666666686</v>
      </c>
      <c r="E5" s="32">
        <v>1.9015384615384616</v>
      </c>
      <c r="F5" s="32">
        <v>3.2559999999999993</v>
      </c>
      <c r="G5" s="32">
        <v>2.4200000000000004</v>
      </c>
      <c r="H5" s="32">
        <v>2.1433333333333335</v>
      </c>
      <c r="I5" s="32">
        <v>2.1718181818181819</v>
      </c>
      <c r="J5" s="32">
        <v>2.585</v>
      </c>
      <c r="K5" s="33">
        <v>2</v>
      </c>
    </row>
    <row r="6" spans="1:11" ht="21.75" customHeight="1" x14ac:dyDescent="0.3">
      <c r="A6" s="4" t="s">
        <v>3</v>
      </c>
      <c r="B6" s="30">
        <v>0.47150000000000003</v>
      </c>
      <c r="C6" s="30">
        <v>0.26249999999999996</v>
      </c>
      <c r="D6" s="30">
        <v>0.19999999999999998</v>
      </c>
      <c r="E6" s="30">
        <v>0.47400000000000003</v>
      </c>
      <c r="F6" s="30">
        <v>1.1259999999999999</v>
      </c>
      <c r="G6" s="30">
        <v>0.46</v>
      </c>
      <c r="H6" s="30">
        <v>1</v>
      </c>
      <c r="I6" s="30">
        <v>0.33499999999999996</v>
      </c>
      <c r="J6" s="30">
        <v>1.1025</v>
      </c>
      <c r="K6" s="31">
        <v>2</v>
      </c>
    </row>
    <row r="7" spans="1:11" ht="21.75" customHeight="1" x14ac:dyDescent="0.3">
      <c r="A7" s="2" t="s">
        <v>4</v>
      </c>
      <c r="B7" s="32">
        <v>3.4959999999999987</v>
      </c>
      <c r="C7" s="32">
        <v>2.67</v>
      </c>
      <c r="D7" s="32">
        <v>2.8</v>
      </c>
      <c r="E7" s="32">
        <v>3.5879999999999979</v>
      </c>
      <c r="F7" s="32">
        <v>6</v>
      </c>
      <c r="G7" s="32">
        <v>5.2569999999999988</v>
      </c>
      <c r="H7" s="32">
        <v>2.8419999999999992</v>
      </c>
      <c r="I7" s="32">
        <v>3.5349999999999997</v>
      </c>
      <c r="J7" s="32">
        <v>4.3244999999999987</v>
      </c>
      <c r="K7" s="33">
        <v>2</v>
      </c>
    </row>
    <row r="8" spans="1:11" ht="21.75" customHeight="1" x14ac:dyDescent="0.3">
      <c r="A8" s="52" t="s">
        <v>257</v>
      </c>
      <c r="B8" s="22"/>
      <c r="C8" s="21"/>
      <c r="D8" s="21"/>
      <c r="E8" s="21"/>
      <c r="F8" s="21"/>
      <c r="G8" s="22"/>
      <c r="H8" s="21"/>
      <c r="I8" s="21"/>
      <c r="J8" s="21"/>
      <c r="K8" s="23"/>
    </row>
    <row r="9" spans="1:11" ht="21.75" customHeight="1" x14ac:dyDescent="0.3">
      <c r="A9" s="2" t="s">
        <v>0</v>
      </c>
      <c r="B9" s="8">
        <v>68</v>
      </c>
      <c r="C9" s="8">
        <v>57</v>
      </c>
      <c r="D9" s="8">
        <v>78</v>
      </c>
      <c r="E9" s="8">
        <v>60</v>
      </c>
      <c r="F9" s="8">
        <v>57</v>
      </c>
      <c r="G9" s="8">
        <v>45</v>
      </c>
      <c r="H9" s="8">
        <v>41</v>
      </c>
      <c r="I9" s="8">
        <v>36</v>
      </c>
      <c r="J9" s="8">
        <v>59</v>
      </c>
      <c r="K9" s="9">
        <v>35</v>
      </c>
    </row>
    <row r="10" spans="1:11" ht="21.75" customHeight="1" x14ac:dyDescent="0.3">
      <c r="A10" s="4" t="s">
        <v>1</v>
      </c>
      <c r="B10" s="30">
        <v>1.3</v>
      </c>
      <c r="C10" s="30">
        <v>1.3</v>
      </c>
      <c r="D10" s="30">
        <v>1.2</v>
      </c>
      <c r="E10" s="30">
        <v>1.4750000000000001</v>
      </c>
      <c r="F10" s="30">
        <v>1.65</v>
      </c>
      <c r="G10" s="30">
        <v>1.3</v>
      </c>
      <c r="H10" s="30">
        <v>1.26</v>
      </c>
      <c r="I10" s="30">
        <v>1.4</v>
      </c>
      <c r="J10" s="30">
        <v>1.5</v>
      </c>
      <c r="K10" s="31">
        <v>1.95</v>
      </c>
    </row>
    <row r="11" spans="1:11" ht="21.75" customHeight="1" x14ac:dyDescent="0.3">
      <c r="A11" s="2" t="s">
        <v>2</v>
      </c>
      <c r="B11" s="32">
        <v>1.4482352941176464</v>
      </c>
      <c r="C11" s="32">
        <v>1.6175438596491223</v>
      </c>
      <c r="D11" s="32">
        <v>1.2741025641025643</v>
      </c>
      <c r="E11" s="32">
        <v>2.0183333333333331</v>
      </c>
      <c r="F11" s="32">
        <v>1.7647368421052632</v>
      </c>
      <c r="G11" s="32">
        <v>1.598222222222222</v>
      </c>
      <c r="H11" s="32">
        <v>1.3343902439024391</v>
      </c>
      <c r="I11" s="32">
        <v>1.9427777777777777</v>
      </c>
      <c r="J11" s="32">
        <v>1.828474576271186</v>
      </c>
      <c r="K11" s="33">
        <v>2.0268571428571427</v>
      </c>
    </row>
    <row r="12" spans="1:11" ht="21.75" customHeight="1" x14ac:dyDescent="0.3">
      <c r="A12" s="4" t="s">
        <v>3</v>
      </c>
      <c r="B12" s="30">
        <v>0.25</v>
      </c>
      <c r="C12" s="30">
        <v>0.5</v>
      </c>
      <c r="D12" s="30">
        <v>0.25</v>
      </c>
      <c r="E12" s="30">
        <v>0.48750000000000004</v>
      </c>
      <c r="F12" s="30">
        <v>0.25</v>
      </c>
      <c r="G12" s="30">
        <v>0.71</v>
      </c>
      <c r="H12" s="30">
        <v>0.25</v>
      </c>
      <c r="I12" s="30">
        <v>0.38</v>
      </c>
      <c r="J12" s="30">
        <v>0.36700000000000005</v>
      </c>
      <c r="K12" s="31">
        <v>0.97</v>
      </c>
    </row>
    <row r="13" spans="1:11" ht="21.75" customHeight="1" x14ac:dyDescent="0.3">
      <c r="A13" s="2" t="s">
        <v>4</v>
      </c>
      <c r="B13" s="32">
        <v>3.5555000000000003</v>
      </c>
      <c r="C13" s="32">
        <v>3.6799999999999984</v>
      </c>
      <c r="D13" s="32">
        <v>2.5044999999999997</v>
      </c>
      <c r="E13" s="32">
        <v>5</v>
      </c>
      <c r="F13" s="32">
        <v>3</v>
      </c>
      <c r="G13" s="32">
        <v>3</v>
      </c>
      <c r="H13" s="32">
        <v>3.89</v>
      </c>
      <c r="I13" s="32">
        <v>3.25</v>
      </c>
      <c r="J13" s="32">
        <v>3.2259999999999911</v>
      </c>
      <c r="K13" s="33">
        <v>3</v>
      </c>
    </row>
    <row r="14" spans="1:11" ht="21.75" customHeight="1" x14ac:dyDescent="0.3">
      <c r="A14" s="52" t="s">
        <v>258</v>
      </c>
      <c r="B14" s="22"/>
      <c r="C14" s="21"/>
      <c r="D14" s="21"/>
      <c r="E14" s="21"/>
      <c r="F14" s="21"/>
      <c r="G14" s="22"/>
      <c r="H14" s="21"/>
      <c r="I14" s="21"/>
      <c r="J14" s="21"/>
      <c r="K14" s="23"/>
    </row>
    <row r="15" spans="1:11" ht="21.75" customHeight="1" x14ac:dyDescent="0.3">
      <c r="A15" s="2" t="s">
        <v>0</v>
      </c>
      <c r="B15" s="8">
        <v>0</v>
      </c>
      <c r="C15" s="8">
        <v>1</v>
      </c>
      <c r="D15" s="8">
        <v>0</v>
      </c>
      <c r="E15" s="8">
        <v>1</v>
      </c>
      <c r="F15" s="8">
        <v>1</v>
      </c>
      <c r="G15" s="8">
        <v>1</v>
      </c>
      <c r="H15" s="8">
        <v>4</v>
      </c>
      <c r="I15" s="8">
        <v>0</v>
      </c>
      <c r="J15" s="8">
        <v>2</v>
      </c>
      <c r="K15" s="9">
        <v>1</v>
      </c>
    </row>
    <row r="16" spans="1:11" ht="21.75" customHeight="1" x14ac:dyDescent="0.3">
      <c r="A16" s="4" t="s">
        <v>1</v>
      </c>
      <c r="B16" s="30" t="s">
        <v>253</v>
      </c>
      <c r="C16" s="30">
        <v>0.52</v>
      </c>
      <c r="D16" s="30" t="s">
        <v>253</v>
      </c>
      <c r="E16" s="30">
        <v>0.41</v>
      </c>
      <c r="F16" s="30">
        <v>2.5099999999999998</v>
      </c>
      <c r="G16" s="30">
        <v>3.14</v>
      </c>
      <c r="H16" s="30">
        <v>1.375</v>
      </c>
      <c r="I16" s="30" t="s">
        <v>253</v>
      </c>
      <c r="J16" s="30">
        <v>2.1349999999999998</v>
      </c>
      <c r="K16" s="31">
        <v>0.6</v>
      </c>
    </row>
    <row r="17" spans="1:11" ht="21.75" customHeight="1" x14ac:dyDescent="0.3">
      <c r="A17" s="2" t="s">
        <v>2</v>
      </c>
      <c r="B17" s="32" t="s">
        <v>253</v>
      </c>
      <c r="C17" s="32">
        <v>0.52</v>
      </c>
      <c r="D17" s="32" t="s">
        <v>253</v>
      </c>
      <c r="E17" s="32">
        <v>0.41</v>
      </c>
      <c r="F17" s="32">
        <v>2.5099999999999998</v>
      </c>
      <c r="G17" s="32">
        <v>3.14</v>
      </c>
      <c r="H17" s="32">
        <v>1.4024999999999999</v>
      </c>
      <c r="I17" s="32" t="s">
        <v>253</v>
      </c>
      <c r="J17" s="32">
        <v>2.1349999999999998</v>
      </c>
      <c r="K17" s="33">
        <v>0.6</v>
      </c>
    </row>
    <row r="18" spans="1:11" ht="21.75" customHeight="1" x14ac:dyDescent="0.3">
      <c r="A18" s="4" t="s">
        <v>3</v>
      </c>
      <c r="B18" s="30" t="s">
        <v>253</v>
      </c>
      <c r="C18" s="30">
        <v>0.52</v>
      </c>
      <c r="D18" s="30" t="s">
        <v>253</v>
      </c>
      <c r="E18" s="30">
        <v>0.41</v>
      </c>
      <c r="F18" s="30">
        <v>2.5099999999999998</v>
      </c>
      <c r="G18" s="30">
        <v>3.14</v>
      </c>
      <c r="H18" s="30">
        <v>0.998</v>
      </c>
      <c r="I18" s="30" t="s">
        <v>253</v>
      </c>
      <c r="J18" s="30">
        <v>1.0775000000000001</v>
      </c>
      <c r="K18" s="31">
        <v>0.6</v>
      </c>
    </row>
    <row r="19" spans="1:11" ht="21.75" customHeight="1" x14ac:dyDescent="0.3">
      <c r="A19" s="2" t="s">
        <v>4</v>
      </c>
      <c r="B19" s="32" t="s">
        <v>253</v>
      </c>
      <c r="C19" s="32">
        <v>0.52</v>
      </c>
      <c r="D19" s="32" t="s">
        <v>253</v>
      </c>
      <c r="E19" s="32">
        <v>0.41</v>
      </c>
      <c r="F19" s="32">
        <v>2.5099999999999998</v>
      </c>
      <c r="G19" s="32">
        <v>3.14</v>
      </c>
      <c r="H19" s="32">
        <v>1.8454999999999999</v>
      </c>
      <c r="I19" s="32" t="s">
        <v>253</v>
      </c>
      <c r="J19" s="32">
        <v>3.1924999999999999</v>
      </c>
      <c r="K19" s="33">
        <v>0.6</v>
      </c>
    </row>
    <row r="20" spans="1:11" ht="21.75" customHeight="1" x14ac:dyDescent="0.3">
      <c r="A20" s="52" t="s">
        <v>259</v>
      </c>
      <c r="B20" s="22"/>
      <c r="C20" s="21"/>
      <c r="D20" s="21"/>
      <c r="E20" s="21"/>
      <c r="F20" s="21"/>
      <c r="G20" s="22"/>
      <c r="H20" s="21"/>
      <c r="I20" s="21"/>
      <c r="J20" s="21"/>
      <c r="K20" s="23"/>
    </row>
    <row r="21" spans="1:11" ht="21.75" customHeight="1" x14ac:dyDescent="0.3">
      <c r="A21" s="2" t="s">
        <v>0</v>
      </c>
      <c r="B21" s="8">
        <v>11</v>
      </c>
      <c r="C21" s="8">
        <v>14</v>
      </c>
      <c r="D21" s="8">
        <v>8</v>
      </c>
      <c r="E21" s="8">
        <v>5</v>
      </c>
      <c r="F21" s="8">
        <v>4</v>
      </c>
      <c r="G21" s="8">
        <v>4</v>
      </c>
      <c r="H21" s="8">
        <v>9</v>
      </c>
      <c r="I21" s="8">
        <v>14</v>
      </c>
      <c r="J21" s="8">
        <v>2</v>
      </c>
      <c r="K21" s="9">
        <v>2</v>
      </c>
    </row>
    <row r="22" spans="1:11" ht="21.75" customHeight="1" x14ac:dyDescent="0.3">
      <c r="A22" s="4" t="s">
        <v>1</v>
      </c>
      <c r="B22" s="30">
        <v>1.5</v>
      </c>
      <c r="C22" s="30">
        <v>1</v>
      </c>
      <c r="D22" s="30">
        <v>1.05</v>
      </c>
      <c r="E22" s="30">
        <v>0.86</v>
      </c>
      <c r="F22" s="30">
        <v>1.25</v>
      </c>
      <c r="G22" s="30">
        <v>1.49</v>
      </c>
      <c r="H22" s="30">
        <v>0.79</v>
      </c>
      <c r="I22" s="30">
        <v>2.25</v>
      </c>
      <c r="J22" s="30">
        <v>8.1050000000000004</v>
      </c>
      <c r="K22" s="31">
        <v>4.6500000000000004</v>
      </c>
    </row>
    <row r="23" spans="1:11" ht="21.75" customHeight="1" x14ac:dyDescent="0.3">
      <c r="A23" s="2" t="s">
        <v>2</v>
      </c>
      <c r="B23" s="32">
        <v>1.62</v>
      </c>
      <c r="C23" s="32">
        <v>1.2114285714285713</v>
      </c>
      <c r="D23" s="32">
        <v>1.03125</v>
      </c>
      <c r="E23" s="32">
        <v>1.3420000000000001</v>
      </c>
      <c r="F23" s="32">
        <v>1.5249999999999999</v>
      </c>
      <c r="G23" s="32">
        <v>1.5475000000000001</v>
      </c>
      <c r="H23" s="32">
        <v>0.97111111111111115</v>
      </c>
      <c r="I23" s="32">
        <v>2.197857142857143</v>
      </c>
      <c r="J23" s="32">
        <v>8.1050000000000004</v>
      </c>
      <c r="K23" s="33">
        <v>4.6500000000000004</v>
      </c>
    </row>
    <row r="24" spans="1:11" ht="21.75" customHeight="1" x14ac:dyDescent="0.3">
      <c r="A24" s="4" t="s">
        <v>3</v>
      </c>
      <c r="B24" s="30">
        <v>0.44</v>
      </c>
      <c r="C24" s="30">
        <v>0.59750000000000003</v>
      </c>
      <c r="D24" s="30">
        <v>0.40500000000000003</v>
      </c>
      <c r="E24" s="30">
        <v>0.38</v>
      </c>
      <c r="F24" s="30">
        <v>0.441</v>
      </c>
      <c r="G24" s="30">
        <v>0.77599999999999991</v>
      </c>
      <c r="H24" s="30">
        <v>0.374</v>
      </c>
      <c r="I24" s="30">
        <v>0.93300000000000005</v>
      </c>
      <c r="J24" s="30">
        <v>2.1605000000000008</v>
      </c>
      <c r="K24" s="31">
        <v>3.444</v>
      </c>
    </row>
    <row r="25" spans="1:11" ht="21.75" customHeight="1" x14ac:dyDescent="0.3">
      <c r="A25" s="2" t="s">
        <v>4</v>
      </c>
      <c r="B25" s="32">
        <v>3.6150000000000002</v>
      </c>
      <c r="C25" s="32">
        <v>2.226</v>
      </c>
      <c r="D25" s="32">
        <v>1.7504999999999997</v>
      </c>
      <c r="E25" s="32">
        <v>2.8</v>
      </c>
      <c r="F25" s="32">
        <v>2.9939999999999998</v>
      </c>
      <c r="G25" s="32">
        <v>2.3994999999999997</v>
      </c>
      <c r="H25" s="32">
        <v>2.2639999999999993</v>
      </c>
      <c r="I25" s="32">
        <v>3.2984999999999998</v>
      </c>
      <c r="J25" s="32">
        <v>14.0495</v>
      </c>
      <c r="K25" s="33">
        <v>5.8559999999999999</v>
      </c>
    </row>
    <row r="26" spans="1:11" ht="21.75" customHeight="1" x14ac:dyDescent="0.3">
      <c r="A26" s="52" t="s">
        <v>260</v>
      </c>
      <c r="B26" s="22"/>
      <c r="C26" s="21"/>
      <c r="D26" s="21"/>
      <c r="E26" s="21"/>
      <c r="F26" s="21"/>
      <c r="G26" s="22"/>
      <c r="H26" s="21"/>
      <c r="I26" s="21"/>
      <c r="J26" s="21"/>
      <c r="K26" s="23"/>
    </row>
    <row r="27" spans="1:11" ht="21.75" customHeight="1" x14ac:dyDescent="0.3">
      <c r="A27" s="2" t="s">
        <v>0</v>
      </c>
      <c r="B27" s="8">
        <v>8</v>
      </c>
      <c r="C27" s="8">
        <v>8</v>
      </c>
      <c r="D27" s="8">
        <v>7</v>
      </c>
      <c r="E27" s="8">
        <v>7</v>
      </c>
      <c r="F27" s="8">
        <v>4</v>
      </c>
      <c r="G27" s="8">
        <v>2</v>
      </c>
      <c r="H27" s="8">
        <v>9</v>
      </c>
      <c r="I27" s="8">
        <v>8</v>
      </c>
      <c r="J27" s="8">
        <v>3</v>
      </c>
      <c r="K27" s="9">
        <v>7</v>
      </c>
    </row>
    <row r="28" spans="1:11" ht="21.75" customHeight="1" x14ac:dyDescent="0.3">
      <c r="A28" s="4" t="s">
        <v>1</v>
      </c>
      <c r="B28" s="30">
        <v>1.5</v>
      </c>
      <c r="C28" s="30">
        <v>2.56</v>
      </c>
      <c r="D28" s="30">
        <v>2.56</v>
      </c>
      <c r="E28" s="30">
        <v>1.5</v>
      </c>
      <c r="F28" s="30">
        <v>1.2000000000000002</v>
      </c>
      <c r="G28" s="30">
        <v>2.56</v>
      </c>
      <c r="H28" s="30">
        <v>2.56</v>
      </c>
      <c r="I28" s="30">
        <v>2.56</v>
      </c>
      <c r="J28" s="30">
        <v>2.56</v>
      </c>
      <c r="K28" s="31">
        <v>2</v>
      </c>
    </row>
    <row r="29" spans="1:11" ht="21.75" customHeight="1" x14ac:dyDescent="0.3">
      <c r="A29" s="2" t="s">
        <v>2</v>
      </c>
      <c r="B29" s="32">
        <v>1.8224999999999998</v>
      </c>
      <c r="C29" s="32">
        <v>3.2124999999999995</v>
      </c>
      <c r="D29" s="32">
        <v>2.6228571428571428</v>
      </c>
      <c r="E29" s="32">
        <v>1.7999999999999996</v>
      </c>
      <c r="F29" s="32">
        <v>1.44</v>
      </c>
      <c r="G29" s="32">
        <v>2.56</v>
      </c>
      <c r="H29" s="32">
        <v>2.637777777777778</v>
      </c>
      <c r="I29" s="32">
        <v>2.6399999999999997</v>
      </c>
      <c r="J29" s="32">
        <v>2.7866666666666666</v>
      </c>
      <c r="K29" s="33">
        <v>1.8485714285714285</v>
      </c>
    </row>
    <row r="30" spans="1:11" ht="21.75" customHeight="1" x14ac:dyDescent="0.3">
      <c r="A30" s="4" t="s">
        <v>3</v>
      </c>
      <c r="B30" s="30">
        <v>1.2</v>
      </c>
      <c r="C30" s="30">
        <v>1.1170000000000002</v>
      </c>
      <c r="D30" s="30">
        <v>2.56</v>
      </c>
      <c r="E30" s="30">
        <v>1.2</v>
      </c>
      <c r="F30" s="30">
        <v>0.8</v>
      </c>
      <c r="G30" s="30">
        <v>2.56</v>
      </c>
      <c r="H30" s="30">
        <v>2.2240000000000002</v>
      </c>
      <c r="I30" s="30">
        <v>2.56</v>
      </c>
      <c r="J30" s="30">
        <v>2.056</v>
      </c>
      <c r="K30" s="31">
        <v>0.74600000000000011</v>
      </c>
    </row>
    <row r="31" spans="1:11" ht="21.75" customHeight="1" x14ac:dyDescent="0.3">
      <c r="A31" s="2" t="s">
        <v>4</v>
      </c>
      <c r="B31" s="32">
        <v>2.56</v>
      </c>
      <c r="C31" s="32">
        <v>7.3959999999999955</v>
      </c>
      <c r="D31" s="32">
        <v>2.8679999999999999</v>
      </c>
      <c r="E31" s="32">
        <v>3</v>
      </c>
      <c r="F31" s="32">
        <v>2.4159999999999995</v>
      </c>
      <c r="G31" s="32">
        <v>2.56</v>
      </c>
      <c r="H31" s="32">
        <v>3.2899999999999996</v>
      </c>
      <c r="I31" s="32">
        <v>2.976</v>
      </c>
      <c r="J31" s="32">
        <v>3.6759999999999997</v>
      </c>
      <c r="K31" s="33">
        <v>2.512</v>
      </c>
    </row>
    <row r="32" spans="1:11" ht="21.75" customHeight="1" x14ac:dyDescent="0.3">
      <c r="A32" s="52" t="s">
        <v>261</v>
      </c>
      <c r="B32" s="22"/>
      <c r="C32" s="21"/>
      <c r="D32" s="21"/>
      <c r="E32" s="21"/>
      <c r="F32" s="21"/>
      <c r="G32" s="22"/>
      <c r="H32" s="21"/>
      <c r="I32" s="21"/>
      <c r="J32" s="21"/>
      <c r="K32" s="23"/>
    </row>
    <row r="33" spans="1:11" ht="21.75" customHeight="1" x14ac:dyDescent="0.3">
      <c r="A33" s="2" t="s">
        <v>0</v>
      </c>
      <c r="B33" s="8">
        <v>9</v>
      </c>
      <c r="C33" s="8">
        <v>6</v>
      </c>
      <c r="D33" s="8">
        <v>0</v>
      </c>
      <c r="E33" s="8">
        <v>4</v>
      </c>
      <c r="F33" s="8">
        <v>1</v>
      </c>
      <c r="G33" s="8">
        <v>1</v>
      </c>
      <c r="H33" s="8">
        <v>2</v>
      </c>
      <c r="I33" s="8">
        <v>2</v>
      </c>
      <c r="J33" s="8">
        <v>1</v>
      </c>
      <c r="K33" s="9">
        <v>2</v>
      </c>
    </row>
    <row r="34" spans="1:11" ht="21.75" customHeight="1" x14ac:dyDescent="0.3">
      <c r="A34" s="4" t="s">
        <v>1</v>
      </c>
      <c r="B34" s="30">
        <v>0.49</v>
      </c>
      <c r="C34" s="30">
        <v>0.495</v>
      </c>
      <c r="D34" s="30" t="s">
        <v>253</v>
      </c>
      <c r="E34" s="30">
        <v>0.99</v>
      </c>
      <c r="F34" s="30">
        <v>0.2</v>
      </c>
      <c r="G34" s="30">
        <v>0.1</v>
      </c>
      <c r="H34" s="30">
        <v>0.54500000000000004</v>
      </c>
      <c r="I34" s="30">
        <v>1.21</v>
      </c>
      <c r="J34" s="30">
        <v>0.67</v>
      </c>
      <c r="K34" s="31">
        <v>0.245</v>
      </c>
    </row>
    <row r="35" spans="1:11" ht="21.75" customHeight="1" x14ac:dyDescent="0.3">
      <c r="A35" s="2" t="s">
        <v>2</v>
      </c>
      <c r="B35" s="32">
        <v>0.51555555555555566</v>
      </c>
      <c r="C35" s="32">
        <v>0.55499999999999994</v>
      </c>
      <c r="D35" s="32" t="s">
        <v>253</v>
      </c>
      <c r="E35" s="32">
        <v>1.8199999999999998</v>
      </c>
      <c r="F35" s="32">
        <v>0.2</v>
      </c>
      <c r="G35" s="32">
        <v>0.1</v>
      </c>
      <c r="H35" s="32">
        <v>0.54500000000000004</v>
      </c>
      <c r="I35" s="32">
        <v>1.21</v>
      </c>
      <c r="J35" s="32">
        <v>0.67</v>
      </c>
      <c r="K35" s="33">
        <v>0.245</v>
      </c>
    </row>
    <row r="36" spans="1:11" ht="21.75" customHeight="1" x14ac:dyDescent="0.3">
      <c r="A36" s="4" t="s">
        <v>3</v>
      </c>
      <c r="B36" s="30">
        <v>0.10799999999999998</v>
      </c>
      <c r="C36" s="30">
        <v>0.35249999999999998</v>
      </c>
      <c r="D36" s="30" t="s">
        <v>253</v>
      </c>
      <c r="E36" s="30">
        <v>0.3</v>
      </c>
      <c r="F36" s="30">
        <v>0.2</v>
      </c>
      <c r="G36" s="30">
        <v>0.1</v>
      </c>
      <c r="H36" s="30">
        <v>0.19850000000000004</v>
      </c>
      <c r="I36" s="30">
        <v>0.67900000000000005</v>
      </c>
      <c r="J36" s="30">
        <v>0.67</v>
      </c>
      <c r="K36" s="31">
        <v>0.12350000000000001</v>
      </c>
    </row>
    <row r="37" spans="1:11" ht="21.75" customHeight="1" x14ac:dyDescent="0.3">
      <c r="A37" s="2" t="s">
        <v>4</v>
      </c>
      <c r="B37" s="32">
        <v>0.96399999999999997</v>
      </c>
      <c r="C37" s="32">
        <v>0.86750000000000005</v>
      </c>
      <c r="D37" s="32" t="s">
        <v>253</v>
      </c>
      <c r="E37" s="32">
        <v>4.5019999999999989</v>
      </c>
      <c r="F37" s="32">
        <v>0.2</v>
      </c>
      <c r="G37" s="32">
        <v>0.1</v>
      </c>
      <c r="H37" s="32">
        <v>0.89149999999999996</v>
      </c>
      <c r="I37" s="32">
        <v>1.7410000000000001</v>
      </c>
      <c r="J37" s="32">
        <v>0.67</v>
      </c>
      <c r="K37" s="33">
        <v>0.36649999999999999</v>
      </c>
    </row>
    <row r="38" spans="1:11" ht="21.75" customHeight="1" x14ac:dyDescent="0.3">
      <c r="A38" s="52" t="s">
        <v>262</v>
      </c>
      <c r="B38" s="22"/>
      <c r="C38" s="21"/>
      <c r="D38" s="21"/>
      <c r="E38" s="21"/>
      <c r="F38" s="21"/>
      <c r="G38" s="22"/>
      <c r="H38" s="21"/>
      <c r="I38" s="21"/>
      <c r="J38" s="21"/>
      <c r="K38" s="23"/>
    </row>
    <row r="39" spans="1:11" ht="21.75" customHeight="1" x14ac:dyDescent="0.3">
      <c r="A39" s="2" t="s">
        <v>0</v>
      </c>
      <c r="B39" s="8">
        <v>2</v>
      </c>
      <c r="C39" s="8">
        <v>0</v>
      </c>
      <c r="D39" s="8">
        <v>1</v>
      </c>
      <c r="E39" s="8">
        <v>0</v>
      </c>
      <c r="F39" s="8">
        <v>0</v>
      </c>
      <c r="G39" s="8">
        <v>2</v>
      </c>
      <c r="H39" s="8">
        <v>0</v>
      </c>
      <c r="I39" s="8">
        <v>0</v>
      </c>
      <c r="J39" s="8">
        <v>0</v>
      </c>
      <c r="K39" s="9">
        <v>0</v>
      </c>
    </row>
    <row r="40" spans="1:11" ht="21.75" customHeight="1" x14ac:dyDescent="0.3">
      <c r="A40" s="4" t="s">
        <v>1</v>
      </c>
      <c r="B40" s="30">
        <v>5</v>
      </c>
      <c r="C40" s="30" t="s">
        <v>253</v>
      </c>
      <c r="D40" s="30">
        <v>3.75</v>
      </c>
      <c r="E40" s="30" t="s">
        <v>253</v>
      </c>
      <c r="F40" s="30" t="s">
        <v>253</v>
      </c>
      <c r="G40" s="30">
        <v>2.2199999999999998</v>
      </c>
      <c r="H40" s="30" t="s">
        <v>253</v>
      </c>
      <c r="I40" s="30" t="s">
        <v>253</v>
      </c>
      <c r="J40" s="30" t="s">
        <v>253</v>
      </c>
      <c r="K40" s="31" t="s">
        <v>253</v>
      </c>
    </row>
    <row r="41" spans="1:11" ht="21.75" customHeight="1" x14ac:dyDescent="0.3">
      <c r="A41" s="2" t="s">
        <v>2</v>
      </c>
      <c r="B41" s="32">
        <v>5</v>
      </c>
      <c r="C41" s="32" t="s">
        <v>253</v>
      </c>
      <c r="D41" s="32">
        <v>3.75</v>
      </c>
      <c r="E41" s="32" t="s">
        <v>253</v>
      </c>
      <c r="F41" s="32" t="s">
        <v>253</v>
      </c>
      <c r="G41" s="32">
        <v>2.2199999999999998</v>
      </c>
      <c r="H41" s="32" t="s">
        <v>253</v>
      </c>
      <c r="I41" s="32" t="s">
        <v>253</v>
      </c>
      <c r="J41" s="32" t="s">
        <v>253</v>
      </c>
      <c r="K41" s="33" t="s">
        <v>253</v>
      </c>
    </row>
    <row r="42" spans="1:11" ht="21.75" customHeight="1" x14ac:dyDescent="0.3">
      <c r="A42" s="4" t="s">
        <v>3</v>
      </c>
      <c r="B42" s="30">
        <v>3.2</v>
      </c>
      <c r="C42" s="30" t="s">
        <v>253</v>
      </c>
      <c r="D42" s="30">
        <v>3.75</v>
      </c>
      <c r="E42" s="30" t="s">
        <v>253</v>
      </c>
      <c r="F42" s="30" t="s">
        <v>253</v>
      </c>
      <c r="G42" s="30">
        <v>1.968</v>
      </c>
      <c r="H42" s="30" t="s">
        <v>253</v>
      </c>
      <c r="I42" s="30" t="s">
        <v>253</v>
      </c>
      <c r="J42" s="30" t="s">
        <v>253</v>
      </c>
      <c r="K42" s="31" t="s">
        <v>253</v>
      </c>
    </row>
    <row r="43" spans="1:11" ht="21.75" customHeight="1" x14ac:dyDescent="0.3">
      <c r="A43" s="2" t="s">
        <v>4</v>
      </c>
      <c r="B43" s="32">
        <v>6.8</v>
      </c>
      <c r="C43" s="32" t="s">
        <v>253</v>
      </c>
      <c r="D43" s="32">
        <v>3.75</v>
      </c>
      <c r="E43" s="32" t="s">
        <v>253</v>
      </c>
      <c r="F43" s="32" t="s">
        <v>253</v>
      </c>
      <c r="G43" s="32">
        <v>2.472</v>
      </c>
      <c r="H43" s="32" t="s">
        <v>253</v>
      </c>
      <c r="I43" s="32" t="s">
        <v>253</v>
      </c>
      <c r="J43" s="32" t="s">
        <v>253</v>
      </c>
      <c r="K43" s="33" t="s">
        <v>253</v>
      </c>
    </row>
    <row r="44" spans="1:11" ht="21.75" customHeight="1" x14ac:dyDescent="0.3">
      <c r="A44" s="52" t="s">
        <v>263</v>
      </c>
      <c r="B44" s="22"/>
      <c r="C44" s="21"/>
      <c r="D44" s="21"/>
      <c r="E44" s="21"/>
      <c r="F44" s="21"/>
      <c r="G44" s="22"/>
      <c r="H44" s="21"/>
      <c r="I44" s="21"/>
      <c r="J44" s="21"/>
      <c r="K44" s="23"/>
    </row>
    <row r="45" spans="1:11" ht="21.75" customHeight="1" x14ac:dyDescent="0.3">
      <c r="A45" s="2" t="s">
        <v>0</v>
      </c>
      <c r="B45" s="8">
        <v>1</v>
      </c>
      <c r="C45" s="8">
        <v>1</v>
      </c>
      <c r="D45" s="8">
        <v>0</v>
      </c>
      <c r="E45" s="8">
        <v>0</v>
      </c>
      <c r="F45" s="8">
        <v>2</v>
      </c>
      <c r="G45" s="8">
        <v>0</v>
      </c>
      <c r="H45" s="8">
        <v>0</v>
      </c>
      <c r="I45" s="8">
        <v>2</v>
      </c>
      <c r="J45" s="8">
        <v>1</v>
      </c>
      <c r="K45" s="9">
        <v>2</v>
      </c>
    </row>
    <row r="46" spans="1:11" ht="21.75" customHeight="1" x14ac:dyDescent="0.3">
      <c r="A46" s="4" t="s">
        <v>1</v>
      </c>
      <c r="B46" s="30">
        <v>0.71</v>
      </c>
      <c r="C46" s="30">
        <v>2.4</v>
      </c>
      <c r="D46" s="30" t="s">
        <v>253</v>
      </c>
      <c r="E46" s="30" t="s">
        <v>253</v>
      </c>
      <c r="F46" s="30">
        <v>1.885</v>
      </c>
      <c r="G46" s="30" t="s">
        <v>253</v>
      </c>
      <c r="H46" s="30" t="s">
        <v>253</v>
      </c>
      <c r="I46" s="30">
        <v>15.525</v>
      </c>
      <c r="J46" s="30">
        <v>2.7</v>
      </c>
      <c r="K46" s="31">
        <v>1.5099999999999998</v>
      </c>
    </row>
    <row r="47" spans="1:11" ht="21.75" customHeight="1" x14ac:dyDescent="0.3">
      <c r="A47" s="2" t="s">
        <v>2</v>
      </c>
      <c r="B47" s="32">
        <v>0.71</v>
      </c>
      <c r="C47" s="32">
        <v>2.4</v>
      </c>
      <c r="D47" s="32" t="s">
        <v>253</v>
      </c>
      <c r="E47" s="32" t="s">
        <v>253</v>
      </c>
      <c r="F47" s="32">
        <v>1.885</v>
      </c>
      <c r="G47" s="32" t="s">
        <v>253</v>
      </c>
      <c r="H47" s="32" t="s">
        <v>253</v>
      </c>
      <c r="I47" s="32">
        <v>15.525</v>
      </c>
      <c r="J47" s="32">
        <v>2.7</v>
      </c>
      <c r="K47" s="33">
        <v>1.51</v>
      </c>
    </row>
    <row r="48" spans="1:11" ht="21.75" customHeight="1" x14ac:dyDescent="0.3">
      <c r="A48" s="4" t="s">
        <v>3</v>
      </c>
      <c r="B48" s="30">
        <v>0.71</v>
      </c>
      <c r="C48" s="30">
        <v>2.4</v>
      </c>
      <c r="D48" s="30" t="s">
        <v>253</v>
      </c>
      <c r="E48" s="30" t="s">
        <v>253</v>
      </c>
      <c r="F48" s="30">
        <v>0.88150000000000017</v>
      </c>
      <c r="G48" s="30" t="s">
        <v>253</v>
      </c>
      <c r="H48" s="30" t="s">
        <v>253</v>
      </c>
      <c r="I48" s="30">
        <v>2.4975000000000014</v>
      </c>
      <c r="J48" s="30">
        <v>2.7</v>
      </c>
      <c r="K48" s="31">
        <v>0.53800000000000003</v>
      </c>
    </row>
    <row r="49" spans="1:11" ht="21.75" customHeight="1" x14ac:dyDescent="0.3">
      <c r="A49" s="2" t="s">
        <v>4</v>
      </c>
      <c r="B49" s="32">
        <v>0.71</v>
      </c>
      <c r="C49" s="32">
        <v>2.4</v>
      </c>
      <c r="D49" s="32" t="s">
        <v>253</v>
      </c>
      <c r="E49" s="32" t="s">
        <v>253</v>
      </c>
      <c r="F49" s="32">
        <v>2.8885000000000001</v>
      </c>
      <c r="G49" s="32" t="s">
        <v>253</v>
      </c>
      <c r="H49" s="32" t="s">
        <v>253</v>
      </c>
      <c r="I49" s="32">
        <v>28.552499999999998</v>
      </c>
      <c r="J49" s="32">
        <v>2.7</v>
      </c>
      <c r="K49" s="33">
        <v>2.4819999999999998</v>
      </c>
    </row>
    <row r="50" spans="1:11" ht="21.75" customHeight="1" x14ac:dyDescent="0.3">
      <c r="A50" s="52" t="s">
        <v>264</v>
      </c>
      <c r="B50" s="22"/>
      <c r="C50" s="21"/>
      <c r="D50" s="21"/>
      <c r="E50" s="21"/>
      <c r="F50" s="21"/>
      <c r="G50" s="22"/>
      <c r="H50" s="21"/>
      <c r="I50" s="21"/>
      <c r="J50" s="21"/>
      <c r="K50" s="23"/>
    </row>
    <row r="51" spans="1:11" ht="21.75" customHeight="1" x14ac:dyDescent="0.3">
      <c r="A51" s="2" t="s">
        <v>0</v>
      </c>
      <c r="B51" s="8">
        <v>0</v>
      </c>
      <c r="C51" s="8">
        <v>0</v>
      </c>
      <c r="D51" s="8">
        <v>0</v>
      </c>
      <c r="E51" s="8">
        <v>1</v>
      </c>
      <c r="F51" s="8">
        <v>0</v>
      </c>
      <c r="G51" s="8">
        <v>0</v>
      </c>
      <c r="H51" s="8">
        <v>1</v>
      </c>
      <c r="I51" s="8">
        <v>0</v>
      </c>
      <c r="J51" s="8">
        <v>0</v>
      </c>
      <c r="K51" s="9">
        <v>0</v>
      </c>
    </row>
    <row r="52" spans="1:11" ht="21.75" customHeight="1" x14ac:dyDescent="0.3">
      <c r="A52" s="4" t="s">
        <v>1</v>
      </c>
      <c r="B52" s="30" t="s">
        <v>253</v>
      </c>
      <c r="C52" s="30" t="s">
        <v>253</v>
      </c>
      <c r="D52" s="30" t="s">
        <v>253</v>
      </c>
      <c r="E52" s="30">
        <v>0.25</v>
      </c>
      <c r="F52" s="30" t="s">
        <v>253</v>
      </c>
      <c r="G52" s="30" t="s">
        <v>253</v>
      </c>
      <c r="H52" s="30">
        <v>0.49</v>
      </c>
      <c r="I52" s="30" t="s">
        <v>253</v>
      </c>
      <c r="J52" s="30" t="s">
        <v>253</v>
      </c>
      <c r="K52" s="31" t="s">
        <v>253</v>
      </c>
    </row>
    <row r="53" spans="1:11" ht="21.75" customHeight="1" x14ac:dyDescent="0.3">
      <c r="A53" s="2" t="s">
        <v>2</v>
      </c>
      <c r="B53" s="32" t="s">
        <v>253</v>
      </c>
      <c r="C53" s="32" t="s">
        <v>253</v>
      </c>
      <c r="D53" s="32" t="s">
        <v>253</v>
      </c>
      <c r="E53" s="32">
        <v>0.25</v>
      </c>
      <c r="F53" s="32" t="s">
        <v>253</v>
      </c>
      <c r="G53" s="32" t="s">
        <v>253</v>
      </c>
      <c r="H53" s="32">
        <v>0.49</v>
      </c>
      <c r="I53" s="32" t="s">
        <v>253</v>
      </c>
      <c r="J53" s="32" t="s">
        <v>253</v>
      </c>
      <c r="K53" s="33" t="s">
        <v>253</v>
      </c>
    </row>
    <row r="54" spans="1:11" ht="21.75" customHeight="1" x14ac:dyDescent="0.3">
      <c r="A54" s="4" t="s">
        <v>3</v>
      </c>
      <c r="B54" s="30" t="s">
        <v>253</v>
      </c>
      <c r="C54" s="30" t="s">
        <v>253</v>
      </c>
      <c r="D54" s="30" t="s">
        <v>253</v>
      </c>
      <c r="E54" s="30">
        <v>0.25</v>
      </c>
      <c r="F54" s="30" t="s">
        <v>253</v>
      </c>
      <c r="G54" s="30" t="s">
        <v>253</v>
      </c>
      <c r="H54" s="30">
        <v>0.49</v>
      </c>
      <c r="I54" s="30" t="s">
        <v>253</v>
      </c>
      <c r="J54" s="30" t="s">
        <v>253</v>
      </c>
      <c r="K54" s="31" t="s">
        <v>253</v>
      </c>
    </row>
    <row r="55" spans="1:11" ht="21.75" customHeight="1" thickBot="1" x14ac:dyDescent="0.35">
      <c r="A55" s="27" t="s">
        <v>4</v>
      </c>
      <c r="B55" s="68" t="s">
        <v>253</v>
      </c>
      <c r="C55" s="63" t="s">
        <v>253</v>
      </c>
      <c r="D55" s="64" t="s">
        <v>253</v>
      </c>
      <c r="E55" s="63">
        <v>0.25</v>
      </c>
      <c r="F55" s="63" t="s">
        <v>253</v>
      </c>
      <c r="G55" s="63" t="s">
        <v>253</v>
      </c>
      <c r="H55" s="63">
        <v>0.49</v>
      </c>
      <c r="I55" s="63" t="s">
        <v>253</v>
      </c>
      <c r="J55" s="63" t="s">
        <v>253</v>
      </c>
      <c r="K55" s="65" t="s">
        <v>253</v>
      </c>
    </row>
    <row r="56" spans="1:11" ht="21.75" customHeight="1" x14ac:dyDescent="0.3">
      <c r="A56" s="55" t="s">
        <v>265</v>
      </c>
      <c r="B56" s="57"/>
      <c r="C56" s="56"/>
      <c r="D56" s="56"/>
      <c r="E56" s="56"/>
      <c r="F56" s="56"/>
      <c r="G56" s="57"/>
      <c r="H56" s="56"/>
      <c r="I56" s="56"/>
      <c r="J56" s="56"/>
      <c r="K56" s="58"/>
    </row>
    <row r="57" spans="1:11" ht="21.75" customHeight="1" x14ac:dyDescent="0.3">
      <c r="A57" s="2" t="s">
        <v>0</v>
      </c>
      <c r="B57" s="8">
        <v>6</v>
      </c>
      <c r="C57" s="8">
        <v>6</v>
      </c>
      <c r="D57" s="10">
        <v>6</v>
      </c>
      <c r="E57" s="8">
        <v>9</v>
      </c>
      <c r="F57" s="8">
        <v>9</v>
      </c>
      <c r="G57" s="8">
        <v>19</v>
      </c>
      <c r="H57" s="8">
        <v>19</v>
      </c>
      <c r="I57" s="8">
        <v>19</v>
      </c>
      <c r="J57" s="8">
        <v>29</v>
      </c>
      <c r="K57" s="9">
        <v>18</v>
      </c>
    </row>
    <row r="58" spans="1:11" ht="21.75" customHeight="1" x14ac:dyDescent="0.3">
      <c r="A58" s="4" t="s">
        <v>1</v>
      </c>
      <c r="B58" s="30">
        <v>3.71</v>
      </c>
      <c r="C58" s="30">
        <v>1.52</v>
      </c>
      <c r="D58" s="30">
        <v>1.605</v>
      </c>
      <c r="E58" s="30">
        <v>2.4</v>
      </c>
      <c r="F58" s="30">
        <v>2.87</v>
      </c>
      <c r="G58" s="30">
        <v>1.98</v>
      </c>
      <c r="H58" s="30">
        <v>1.37</v>
      </c>
      <c r="I58" s="30">
        <v>2.96</v>
      </c>
      <c r="J58" s="30">
        <v>2.4</v>
      </c>
      <c r="K58" s="31">
        <v>3</v>
      </c>
    </row>
    <row r="59" spans="1:11" ht="21.75" customHeight="1" x14ac:dyDescent="0.3">
      <c r="A59" s="2" t="s">
        <v>2</v>
      </c>
      <c r="B59" s="32">
        <v>4.38</v>
      </c>
      <c r="C59" s="32">
        <v>1.7750000000000004</v>
      </c>
      <c r="D59" s="40">
        <v>1.8099999999999998</v>
      </c>
      <c r="E59" s="32">
        <v>2.5666666666666669</v>
      </c>
      <c r="F59" s="32">
        <v>2.9377777777777778</v>
      </c>
      <c r="G59" s="32">
        <v>2.3868421052631579</v>
      </c>
      <c r="H59" s="32">
        <v>2.0094736842105263</v>
      </c>
      <c r="I59" s="32">
        <v>3.0394736842105265</v>
      </c>
      <c r="J59" s="32">
        <v>3.2344827586206897</v>
      </c>
      <c r="K59" s="33">
        <v>3.286111111111111</v>
      </c>
    </row>
    <row r="60" spans="1:11" ht="21.75" customHeight="1" x14ac:dyDescent="0.3">
      <c r="A60" s="4" t="s">
        <v>3</v>
      </c>
      <c r="B60" s="30">
        <v>1.1074999999999999</v>
      </c>
      <c r="C60" s="30">
        <v>0.62249999999999994</v>
      </c>
      <c r="D60" s="30">
        <v>0.745</v>
      </c>
      <c r="E60" s="30">
        <v>0.48199999999999998</v>
      </c>
      <c r="F60" s="30">
        <v>1.0720000000000001</v>
      </c>
      <c r="G60" s="30">
        <v>0.52</v>
      </c>
      <c r="H60" s="30">
        <v>0.96</v>
      </c>
      <c r="I60" s="30">
        <v>0.54499999999999993</v>
      </c>
      <c r="J60" s="30">
        <v>0.51600000000000001</v>
      </c>
      <c r="K60" s="31">
        <v>1.1824999999999999</v>
      </c>
    </row>
    <row r="61" spans="1:11" ht="21.75" customHeight="1" x14ac:dyDescent="0.3">
      <c r="A61" s="2" t="s">
        <v>4</v>
      </c>
      <c r="B61" s="32">
        <v>9.1775000000000002</v>
      </c>
      <c r="C61" s="32">
        <v>3.395</v>
      </c>
      <c r="D61" s="40">
        <v>3.2574999999999998</v>
      </c>
      <c r="E61" s="32">
        <v>5.6119999999999992</v>
      </c>
      <c r="F61" s="32">
        <v>5.8359999999999994</v>
      </c>
      <c r="G61" s="32">
        <v>5.6079999999999917</v>
      </c>
      <c r="H61" s="32">
        <v>4.176999999999996</v>
      </c>
      <c r="I61" s="32">
        <v>6.0909999999999993</v>
      </c>
      <c r="J61" s="32">
        <v>5.9639999999999951</v>
      </c>
      <c r="K61" s="33">
        <v>5.6774999999999958</v>
      </c>
    </row>
    <row r="62" spans="1:11" ht="21.75" customHeight="1" x14ac:dyDescent="0.3">
      <c r="A62" s="52" t="s">
        <v>266</v>
      </c>
      <c r="B62" s="22"/>
      <c r="C62" s="21"/>
      <c r="D62" s="21"/>
      <c r="E62" s="21"/>
      <c r="F62" s="21"/>
      <c r="G62" s="22"/>
      <c r="H62" s="21"/>
      <c r="I62" s="21"/>
      <c r="J62" s="21"/>
      <c r="K62" s="23"/>
    </row>
    <row r="63" spans="1:11" ht="21.75" customHeight="1" x14ac:dyDescent="0.3">
      <c r="A63" s="2" t="s">
        <v>0</v>
      </c>
      <c r="B63" s="8">
        <v>0</v>
      </c>
      <c r="C63" s="8">
        <v>0</v>
      </c>
      <c r="D63" s="10">
        <v>0</v>
      </c>
      <c r="E63" s="8">
        <v>1</v>
      </c>
      <c r="F63" s="8">
        <v>2</v>
      </c>
      <c r="G63" s="8">
        <v>0</v>
      </c>
      <c r="H63" s="8">
        <v>0</v>
      </c>
      <c r="I63" s="8">
        <v>0</v>
      </c>
      <c r="J63" s="8">
        <v>0</v>
      </c>
      <c r="K63" s="9">
        <v>2</v>
      </c>
    </row>
    <row r="64" spans="1:11" ht="21.75" customHeight="1" x14ac:dyDescent="0.3">
      <c r="A64" s="4" t="s">
        <v>1</v>
      </c>
      <c r="B64" s="30" t="s">
        <v>253</v>
      </c>
      <c r="C64" s="30" t="s">
        <v>253</v>
      </c>
      <c r="D64" s="30" t="s">
        <v>253</v>
      </c>
      <c r="E64" s="30">
        <v>2.16</v>
      </c>
      <c r="F64" s="30">
        <v>1.7949999999999999</v>
      </c>
      <c r="G64" s="30" t="s">
        <v>253</v>
      </c>
      <c r="H64" s="30" t="s">
        <v>253</v>
      </c>
      <c r="I64" s="30" t="s">
        <v>253</v>
      </c>
      <c r="J64" s="30" t="s">
        <v>253</v>
      </c>
      <c r="K64" s="31">
        <v>1.5449999999999999</v>
      </c>
    </row>
    <row r="65" spans="1:11" ht="21.75" customHeight="1" x14ac:dyDescent="0.3">
      <c r="A65" s="2" t="s">
        <v>2</v>
      </c>
      <c r="B65" s="32" t="s">
        <v>253</v>
      </c>
      <c r="C65" s="32" t="s">
        <v>253</v>
      </c>
      <c r="D65" s="40" t="s">
        <v>253</v>
      </c>
      <c r="E65" s="32">
        <v>2.16</v>
      </c>
      <c r="F65" s="32">
        <v>1.7949999999999999</v>
      </c>
      <c r="G65" s="32" t="s">
        <v>253</v>
      </c>
      <c r="H65" s="32" t="s">
        <v>253</v>
      </c>
      <c r="I65" s="32" t="s">
        <v>253</v>
      </c>
      <c r="J65" s="32" t="s">
        <v>253</v>
      </c>
      <c r="K65" s="33">
        <v>1.5449999999999999</v>
      </c>
    </row>
    <row r="66" spans="1:11" ht="21.75" customHeight="1" x14ac:dyDescent="0.3">
      <c r="A66" s="4" t="s">
        <v>3</v>
      </c>
      <c r="B66" s="30" t="s">
        <v>253</v>
      </c>
      <c r="C66" s="30" t="s">
        <v>253</v>
      </c>
      <c r="D66" s="30" t="s">
        <v>253</v>
      </c>
      <c r="E66" s="30">
        <v>2.16</v>
      </c>
      <c r="F66" s="30">
        <v>0.76450000000000018</v>
      </c>
      <c r="G66" s="30" t="s">
        <v>253</v>
      </c>
      <c r="H66" s="30" t="s">
        <v>253</v>
      </c>
      <c r="I66" s="30" t="s">
        <v>253</v>
      </c>
      <c r="J66" s="30" t="s">
        <v>253</v>
      </c>
      <c r="K66" s="31">
        <v>0.73950000000000005</v>
      </c>
    </row>
    <row r="67" spans="1:11" ht="21.75" customHeight="1" x14ac:dyDescent="0.3">
      <c r="A67" s="2" t="s">
        <v>4</v>
      </c>
      <c r="B67" s="32" t="s">
        <v>253</v>
      </c>
      <c r="C67" s="32" t="s">
        <v>253</v>
      </c>
      <c r="D67" s="40" t="s">
        <v>253</v>
      </c>
      <c r="E67" s="32">
        <v>2.16</v>
      </c>
      <c r="F67" s="32">
        <v>2.8254999999999999</v>
      </c>
      <c r="G67" s="32" t="s">
        <v>253</v>
      </c>
      <c r="H67" s="32" t="s">
        <v>253</v>
      </c>
      <c r="I67" s="32" t="s">
        <v>253</v>
      </c>
      <c r="J67" s="32" t="s">
        <v>253</v>
      </c>
      <c r="K67" s="33">
        <v>2.3504999999999998</v>
      </c>
    </row>
    <row r="68" spans="1:11" ht="21.75" customHeight="1" x14ac:dyDescent="0.3">
      <c r="A68" s="52" t="s">
        <v>267</v>
      </c>
      <c r="B68" s="22"/>
      <c r="C68" s="21"/>
      <c r="D68" s="21"/>
      <c r="E68" s="21"/>
      <c r="F68" s="21"/>
      <c r="G68" s="22"/>
      <c r="H68" s="21"/>
      <c r="I68" s="21"/>
      <c r="J68" s="21"/>
      <c r="K68" s="23"/>
    </row>
    <row r="69" spans="1:11" ht="21.75" customHeight="1" x14ac:dyDescent="0.3">
      <c r="A69" s="2" t="s">
        <v>0</v>
      </c>
      <c r="B69" s="8">
        <v>1</v>
      </c>
      <c r="C69" s="8">
        <v>1</v>
      </c>
      <c r="D69" s="10">
        <v>0</v>
      </c>
      <c r="E69" s="8">
        <v>0</v>
      </c>
      <c r="F69" s="8">
        <v>0</v>
      </c>
      <c r="G69" s="8">
        <v>2</v>
      </c>
      <c r="H69" s="8">
        <v>0</v>
      </c>
      <c r="I69" s="8">
        <v>0</v>
      </c>
      <c r="J69" s="8">
        <v>0</v>
      </c>
      <c r="K69" s="9">
        <v>1</v>
      </c>
    </row>
    <row r="70" spans="1:11" ht="21.75" customHeight="1" x14ac:dyDescent="0.3">
      <c r="A70" s="4" t="s">
        <v>1</v>
      </c>
      <c r="B70" s="30">
        <v>1.35</v>
      </c>
      <c r="C70" s="30">
        <v>10</v>
      </c>
      <c r="D70" s="30" t="s">
        <v>253</v>
      </c>
      <c r="E70" s="30" t="s">
        <v>253</v>
      </c>
      <c r="F70" s="30" t="s">
        <v>253</v>
      </c>
      <c r="G70" s="30">
        <v>2.37</v>
      </c>
      <c r="H70" s="30" t="s">
        <v>253</v>
      </c>
      <c r="I70" s="30" t="s">
        <v>253</v>
      </c>
      <c r="J70" s="30" t="s">
        <v>253</v>
      </c>
      <c r="K70" s="31">
        <v>22.43</v>
      </c>
    </row>
    <row r="71" spans="1:11" ht="21.75" customHeight="1" x14ac:dyDescent="0.3">
      <c r="A71" s="2" t="s">
        <v>2</v>
      </c>
      <c r="B71" s="32">
        <v>1.35</v>
      </c>
      <c r="C71" s="32">
        <v>10</v>
      </c>
      <c r="D71" s="40" t="s">
        <v>253</v>
      </c>
      <c r="E71" s="32" t="s">
        <v>253</v>
      </c>
      <c r="F71" s="32" t="s">
        <v>253</v>
      </c>
      <c r="G71" s="32">
        <v>2.37</v>
      </c>
      <c r="H71" s="32" t="s">
        <v>253</v>
      </c>
      <c r="I71" s="32" t="s">
        <v>253</v>
      </c>
      <c r="J71" s="32" t="s">
        <v>253</v>
      </c>
      <c r="K71" s="33">
        <v>22.43</v>
      </c>
    </row>
    <row r="72" spans="1:11" ht="21.75" customHeight="1" x14ac:dyDescent="0.3">
      <c r="A72" s="4" t="s">
        <v>3</v>
      </c>
      <c r="B72" s="30">
        <v>1.35</v>
      </c>
      <c r="C72" s="30">
        <v>10</v>
      </c>
      <c r="D72" s="30" t="s">
        <v>253</v>
      </c>
      <c r="E72" s="30" t="s">
        <v>253</v>
      </c>
      <c r="F72" s="30" t="s">
        <v>253</v>
      </c>
      <c r="G72" s="30">
        <v>1.29</v>
      </c>
      <c r="H72" s="30" t="s">
        <v>253</v>
      </c>
      <c r="I72" s="30" t="s">
        <v>253</v>
      </c>
      <c r="J72" s="30" t="s">
        <v>253</v>
      </c>
      <c r="K72" s="31">
        <v>22.43</v>
      </c>
    </row>
    <row r="73" spans="1:11" ht="21.75" customHeight="1" x14ac:dyDescent="0.3">
      <c r="A73" s="2" t="s">
        <v>4</v>
      </c>
      <c r="B73" s="32">
        <v>1.35</v>
      </c>
      <c r="C73" s="32">
        <v>10</v>
      </c>
      <c r="D73" s="40" t="s">
        <v>253</v>
      </c>
      <c r="E73" s="32" t="s">
        <v>253</v>
      </c>
      <c r="F73" s="32" t="s">
        <v>253</v>
      </c>
      <c r="G73" s="32">
        <v>3.4499999999999997</v>
      </c>
      <c r="H73" s="32" t="s">
        <v>253</v>
      </c>
      <c r="I73" s="32" t="s">
        <v>253</v>
      </c>
      <c r="J73" s="32" t="s">
        <v>253</v>
      </c>
      <c r="K73" s="33">
        <v>22.43</v>
      </c>
    </row>
    <row r="74" spans="1:11" ht="21.75" customHeight="1" x14ac:dyDescent="0.3">
      <c r="A74" s="52" t="s">
        <v>268</v>
      </c>
      <c r="B74" s="22"/>
      <c r="C74" s="21"/>
      <c r="D74" s="21"/>
      <c r="E74" s="21"/>
      <c r="F74" s="21"/>
      <c r="G74" s="22"/>
      <c r="H74" s="21"/>
      <c r="I74" s="21"/>
      <c r="J74" s="21"/>
      <c r="K74" s="23"/>
    </row>
    <row r="75" spans="1:11" ht="21.75" customHeight="1" x14ac:dyDescent="0.3">
      <c r="A75" s="2" t="s">
        <v>0</v>
      </c>
      <c r="B75" s="8">
        <v>586</v>
      </c>
      <c r="C75" s="8">
        <v>744</v>
      </c>
      <c r="D75" s="10">
        <v>679</v>
      </c>
      <c r="E75" s="8">
        <v>743</v>
      </c>
      <c r="F75" s="8">
        <v>919</v>
      </c>
      <c r="G75" s="8">
        <v>1111</v>
      </c>
      <c r="H75" s="8">
        <v>1070</v>
      </c>
      <c r="I75" s="8">
        <v>1074</v>
      </c>
      <c r="J75" s="8">
        <v>1211</v>
      </c>
      <c r="K75" s="9">
        <v>1181</v>
      </c>
    </row>
    <row r="76" spans="1:11" ht="21.75" customHeight="1" x14ac:dyDescent="0.3">
      <c r="A76" s="4" t="s">
        <v>1</v>
      </c>
      <c r="B76" s="30">
        <v>2.5</v>
      </c>
      <c r="C76" s="30">
        <v>2.855</v>
      </c>
      <c r="D76" s="30">
        <v>2.66</v>
      </c>
      <c r="E76" s="30">
        <v>2.5299999999999998</v>
      </c>
      <c r="F76" s="30">
        <v>3.13</v>
      </c>
      <c r="G76" s="30">
        <v>3.7</v>
      </c>
      <c r="H76" s="30">
        <v>3.49</v>
      </c>
      <c r="I76" s="30">
        <v>3.7149999999999999</v>
      </c>
      <c r="J76" s="30">
        <v>4</v>
      </c>
      <c r="K76" s="31">
        <v>4.0599999999999996</v>
      </c>
    </row>
    <row r="77" spans="1:11" ht="21.75" customHeight="1" x14ac:dyDescent="0.3">
      <c r="A77" s="2" t="s">
        <v>2</v>
      </c>
      <c r="B77" s="32">
        <v>4.0195733788395911</v>
      </c>
      <c r="C77" s="32">
        <v>4.17209677419355</v>
      </c>
      <c r="D77" s="40">
        <v>4.5039911634757006</v>
      </c>
      <c r="E77" s="32">
        <v>3.6510767160161519</v>
      </c>
      <c r="F77" s="32">
        <v>4.7071381936887837</v>
      </c>
      <c r="G77" s="32">
        <v>4.8614311431143191</v>
      </c>
      <c r="H77" s="32">
        <v>4.6718037383177533</v>
      </c>
      <c r="I77" s="32">
        <v>4.9316014897579086</v>
      </c>
      <c r="J77" s="32">
        <v>5.2942857142857136</v>
      </c>
      <c r="K77" s="33">
        <v>5.4258594411515677</v>
      </c>
    </row>
    <row r="78" spans="1:11" ht="21.75" customHeight="1" x14ac:dyDescent="0.3">
      <c r="A78" s="4" t="s">
        <v>3</v>
      </c>
      <c r="B78" s="30">
        <v>0.41</v>
      </c>
      <c r="C78" s="30">
        <v>0.4</v>
      </c>
      <c r="D78" s="30">
        <v>0.5</v>
      </c>
      <c r="E78" s="30">
        <v>0.5</v>
      </c>
      <c r="F78" s="30">
        <v>0.51800000000000013</v>
      </c>
      <c r="G78" s="30">
        <v>0.67500000000000004</v>
      </c>
      <c r="H78" s="30">
        <v>0.65900000000000014</v>
      </c>
      <c r="I78" s="30">
        <v>0.88</v>
      </c>
      <c r="J78" s="30">
        <v>0.69499999999999995</v>
      </c>
      <c r="K78" s="31">
        <v>0.75</v>
      </c>
    </row>
    <row r="79" spans="1:11" ht="21.75" customHeight="1" x14ac:dyDescent="0.3">
      <c r="A79" s="2" t="s">
        <v>4</v>
      </c>
      <c r="B79" s="32">
        <v>14.19</v>
      </c>
      <c r="C79" s="32">
        <v>12.432500000000001</v>
      </c>
      <c r="D79" s="40">
        <v>16.132999999999999</v>
      </c>
      <c r="E79" s="32">
        <v>10</v>
      </c>
      <c r="F79" s="32">
        <v>12.62</v>
      </c>
      <c r="G79" s="32">
        <v>13.42</v>
      </c>
      <c r="H79" s="32">
        <v>13.571</v>
      </c>
      <c r="I79" s="32">
        <v>13.113499999999981</v>
      </c>
      <c r="J79" s="32">
        <v>15</v>
      </c>
      <c r="K79" s="33">
        <v>15</v>
      </c>
    </row>
    <row r="80" spans="1:11" ht="21.75" customHeight="1" x14ac:dyDescent="0.3">
      <c r="A80" s="52" t="s">
        <v>269</v>
      </c>
      <c r="B80" s="22"/>
      <c r="C80" s="21"/>
      <c r="D80" s="21"/>
      <c r="E80" s="21"/>
      <c r="F80" s="21"/>
      <c r="G80" s="22"/>
      <c r="H80" s="21"/>
      <c r="I80" s="21"/>
      <c r="J80" s="21"/>
      <c r="K80" s="23"/>
    </row>
    <row r="81" spans="1:11" ht="21.75" customHeight="1" x14ac:dyDescent="0.3">
      <c r="A81" s="2" t="s">
        <v>0</v>
      </c>
      <c r="B81" s="8">
        <v>117</v>
      </c>
      <c r="C81" s="8">
        <v>160</v>
      </c>
      <c r="D81" s="10">
        <v>201</v>
      </c>
      <c r="E81" s="8">
        <v>203</v>
      </c>
      <c r="F81" s="8">
        <v>55</v>
      </c>
      <c r="G81" s="8">
        <v>63</v>
      </c>
      <c r="H81" s="8">
        <v>66</v>
      </c>
      <c r="I81" s="8">
        <v>63</v>
      </c>
      <c r="J81" s="8">
        <v>59</v>
      </c>
      <c r="K81" s="9">
        <v>57</v>
      </c>
    </row>
    <row r="82" spans="1:11" ht="21.75" customHeight="1" x14ac:dyDescent="0.3">
      <c r="A82" s="4" t="s">
        <v>1</v>
      </c>
      <c r="B82" s="30">
        <v>0.2</v>
      </c>
      <c r="C82" s="30">
        <v>0.3</v>
      </c>
      <c r="D82" s="30">
        <v>0.27</v>
      </c>
      <c r="E82" s="30">
        <v>0.25</v>
      </c>
      <c r="F82" s="30">
        <v>0.4</v>
      </c>
      <c r="G82" s="30">
        <v>0.4</v>
      </c>
      <c r="H82" s="30">
        <v>0.35</v>
      </c>
      <c r="I82" s="30">
        <v>0.41</v>
      </c>
      <c r="J82" s="30">
        <v>0.5</v>
      </c>
      <c r="K82" s="31">
        <v>0.5</v>
      </c>
    </row>
    <row r="83" spans="1:11" ht="21.75" customHeight="1" x14ac:dyDescent="0.3">
      <c r="A83" s="2" t="s">
        <v>2</v>
      </c>
      <c r="B83" s="32">
        <v>0.32094017094017102</v>
      </c>
      <c r="C83" s="32">
        <v>0.4109374999999999</v>
      </c>
      <c r="D83" s="40">
        <v>0.39208955223880615</v>
      </c>
      <c r="E83" s="32">
        <v>0.42044334975369474</v>
      </c>
      <c r="F83" s="32">
        <v>0.54581818181818176</v>
      </c>
      <c r="G83" s="32">
        <v>0.81920634920634927</v>
      </c>
      <c r="H83" s="32">
        <v>0.53409090909090917</v>
      </c>
      <c r="I83" s="32">
        <v>0.65555555555555567</v>
      </c>
      <c r="J83" s="32">
        <v>0.83762711864406769</v>
      </c>
      <c r="K83" s="33">
        <v>0.88491228070175421</v>
      </c>
    </row>
    <row r="84" spans="1:11" ht="21.75" customHeight="1" x14ac:dyDescent="0.3">
      <c r="A84" s="4" t="s">
        <v>3</v>
      </c>
      <c r="B84" s="30">
        <v>0.05</v>
      </c>
      <c r="C84" s="30">
        <v>8.8999999999999982E-2</v>
      </c>
      <c r="D84" s="30">
        <v>0.08</v>
      </c>
      <c r="E84" s="30">
        <v>0.1</v>
      </c>
      <c r="F84" s="30">
        <v>8.6999999999999994E-2</v>
      </c>
      <c r="G84" s="30">
        <v>8.199999999999999E-2</v>
      </c>
      <c r="H84" s="30">
        <v>9.2499999999999999E-2</v>
      </c>
      <c r="I84" s="30">
        <v>0.05</v>
      </c>
      <c r="J84" s="30">
        <v>1.8000000000000009E-2</v>
      </c>
      <c r="K84" s="31">
        <v>9.8000000000000004E-2</v>
      </c>
    </row>
    <row r="85" spans="1:11" ht="21.75" customHeight="1" x14ac:dyDescent="0.3">
      <c r="A85" s="2" t="s">
        <v>4</v>
      </c>
      <c r="B85" s="32">
        <v>1</v>
      </c>
      <c r="C85" s="32">
        <v>1.1034999999999955</v>
      </c>
      <c r="D85" s="40">
        <v>1.01</v>
      </c>
      <c r="E85" s="32">
        <v>1.8</v>
      </c>
      <c r="F85" s="32">
        <v>1.226999999999999</v>
      </c>
      <c r="G85" s="32">
        <v>3.352999999999998</v>
      </c>
      <c r="H85" s="32">
        <v>1.0375000000000001</v>
      </c>
      <c r="I85" s="32">
        <v>2.246999999999999</v>
      </c>
      <c r="J85" s="32">
        <v>2.1489999999999978</v>
      </c>
      <c r="K85" s="33">
        <v>2.9219999999999957</v>
      </c>
    </row>
    <row r="86" spans="1:11" ht="21.75" customHeight="1" x14ac:dyDescent="0.3">
      <c r="A86" s="52" t="s">
        <v>270</v>
      </c>
      <c r="B86" s="22"/>
      <c r="C86" s="21"/>
      <c r="D86" s="21"/>
      <c r="E86" s="21"/>
      <c r="F86" s="21"/>
      <c r="G86" s="22"/>
      <c r="H86" s="21"/>
      <c r="I86" s="21"/>
      <c r="J86" s="21"/>
      <c r="K86" s="23"/>
    </row>
    <row r="87" spans="1:11" ht="21.75" customHeight="1" x14ac:dyDescent="0.3">
      <c r="A87" s="2" t="s">
        <v>0</v>
      </c>
      <c r="B87" s="8">
        <v>0</v>
      </c>
      <c r="C87" s="8">
        <v>1</v>
      </c>
      <c r="D87" s="10">
        <v>5</v>
      </c>
      <c r="E87" s="8">
        <v>1</v>
      </c>
      <c r="F87" s="8">
        <v>4</v>
      </c>
      <c r="G87" s="8">
        <v>9</v>
      </c>
      <c r="H87" s="8">
        <v>1</v>
      </c>
      <c r="I87" s="8">
        <v>5</v>
      </c>
      <c r="J87" s="8">
        <v>1</v>
      </c>
      <c r="K87" s="9">
        <v>5</v>
      </c>
    </row>
    <row r="88" spans="1:11" ht="21.75" customHeight="1" x14ac:dyDescent="0.3">
      <c r="A88" s="4" t="s">
        <v>1</v>
      </c>
      <c r="B88" s="30" t="s">
        <v>253</v>
      </c>
      <c r="C88" s="30">
        <v>0.74</v>
      </c>
      <c r="D88" s="30">
        <v>0.95</v>
      </c>
      <c r="E88" s="30">
        <v>1</v>
      </c>
      <c r="F88" s="30">
        <v>1.02</v>
      </c>
      <c r="G88" s="30">
        <v>1.19</v>
      </c>
      <c r="H88" s="30">
        <v>1.25</v>
      </c>
      <c r="I88" s="30">
        <v>4.18</v>
      </c>
      <c r="J88" s="30">
        <v>0.95</v>
      </c>
      <c r="K88" s="31">
        <v>1.19</v>
      </c>
    </row>
    <row r="89" spans="1:11" ht="21.75" customHeight="1" x14ac:dyDescent="0.3">
      <c r="A89" s="2" t="s">
        <v>2</v>
      </c>
      <c r="B89" s="32" t="s">
        <v>253</v>
      </c>
      <c r="C89" s="32">
        <v>0.74</v>
      </c>
      <c r="D89" s="40">
        <v>0.99</v>
      </c>
      <c r="E89" s="32">
        <v>1</v>
      </c>
      <c r="F89" s="32">
        <v>1.1325000000000001</v>
      </c>
      <c r="G89" s="32">
        <v>1.6211111111111107</v>
      </c>
      <c r="H89" s="32">
        <v>1.25</v>
      </c>
      <c r="I89" s="32">
        <v>3.0960000000000001</v>
      </c>
      <c r="J89" s="32">
        <v>0.95</v>
      </c>
      <c r="K89" s="33">
        <v>1.6700000000000004</v>
      </c>
    </row>
    <row r="90" spans="1:11" ht="21.75" customHeight="1" x14ac:dyDescent="0.3">
      <c r="A90" s="4" t="s">
        <v>3</v>
      </c>
      <c r="B90" s="30" t="s">
        <v>253</v>
      </c>
      <c r="C90" s="30">
        <v>0.74</v>
      </c>
      <c r="D90" s="30">
        <v>0.87</v>
      </c>
      <c r="E90" s="30">
        <v>1</v>
      </c>
      <c r="F90" s="30">
        <v>1</v>
      </c>
      <c r="G90" s="30">
        <v>0.88400000000000001</v>
      </c>
      <c r="H90" s="30">
        <v>1.25</v>
      </c>
      <c r="I90" s="30">
        <v>0.98199999999999998</v>
      </c>
      <c r="J90" s="30">
        <v>0.95</v>
      </c>
      <c r="K90" s="31">
        <v>1.08</v>
      </c>
    </row>
    <row r="91" spans="1:11" ht="21.75" customHeight="1" x14ac:dyDescent="0.3">
      <c r="A91" s="2" t="s">
        <v>4</v>
      </c>
      <c r="B91" s="32" t="s">
        <v>253</v>
      </c>
      <c r="C91" s="32">
        <v>0.74</v>
      </c>
      <c r="D91" s="40">
        <v>1.1599999999999999</v>
      </c>
      <c r="E91" s="32">
        <v>1</v>
      </c>
      <c r="F91" s="32">
        <v>1.4224999999999999</v>
      </c>
      <c r="G91" s="32">
        <v>3.9359999999999982</v>
      </c>
      <c r="H91" s="32">
        <v>1.25</v>
      </c>
      <c r="I91" s="32">
        <v>4.5540000000000003</v>
      </c>
      <c r="J91" s="32">
        <v>0.95</v>
      </c>
      <c r="K91" s="33">
        <v>2.7939999999999996</v>
      </c>
    </row>
    <row r="92" spans="1:11" ht="21.75" customHeight="1" x14ac:dyDescent="0.3">
      <c r="A92" s="52" t="s">
        <v>271</v>
      </c>
      <c r="B92" s="22"/>
      <c r="C92" s="21"/>
      <c r="D92" s="21"/>
      <c r="E92" s="21"/>
      <c r="F92" s="21"/>
      <c r="G92" s="22"/>
      <c r="H92" s="21"/>
      <c r="I92" s="21"/>
      <c r="J92" s="21"/>
      <c r="K92" s="23"/>
    </row>
    <row r="93" spans="1:11" ht="21.75" customHeight="1" x14ac:dyDescent="0.3">
      <c r="A93" s="2" t="s">
        <v>0</v>
      </c>
      <c r="B93" s="8">
        <v>10</v>
      </c>
      <c r="C93" s="8">
        <v>9</v>
      </c>
      <c r="D93" s="10">
        <v>17</v>
      </c>
      <c r="E93" s="8">
        <v>10</v>
      </c>
      <c r="F93" s="8">
        <v>10</v>
      </c>
      <c r="G93" s="8">
        <v>6</v>
      </c>
      <c r="H93" s="8">
        <v>7</v>
      </c>
      <c r="I93" s="8">
        <v>0</v>
      </c>
      <c r="J93" s="8">
        <v>3</v>
      </c>
      <c r="K93" s="9">
        <v>3</v>
      </c>
    </row>
    <row r="94" spans="1:11" ht="21.75" customHeight="1" x14ac:dyDescent="0.3">
      <c r="A94" s="4" t="s">
        <v>1</v>
      </c>
      <c r="B94" s="30">
        <v>0.435</v>
      </c>
      <c r="C94" s="30">
        <v>0.4</v>
      </c>
      <c r="D94" s="30">
        <v>0.5</v>
      </c>
      <c r="E94" s="30">
        <v>0.6100000000000001</v>
      </c>
      <c r="F94" s="30">
        <v>0.71500000000000008</v>
      </c>
      <c r="G94" s="30">
        <v>1.75</v>
      </c>
      <c r="H94" s="30">
        <v>0.68</v>
      </c>
      <c r="I94" s="30" t="s">
        <v>253</v>
      </c>
      <c r="J94" s="30">
        <v>1</v>
      </c>
      <c r="K94" s="31">
        <v>0.67</v>
      </c>
    </row>
    <row r="95" spans="1:11" ht="21.75" customHeight="1" x14ac:dyDescent="0.3">
      <c r="A95" s="2" t="s">
        <v>2</v>
      </c>
      <c r="B95" s="32">
        <v>0.91700000000000004</v>
      </c>
      <c r="C95" s="32">
        <v>0.73555555555555552</v>
      </c>
      <c r="D95" s="40">
        <v>1.1235294117647059</v>
      </c>
      <c r="E95" s="32">
        <v>0.89799999999999991</v>
      </c>
      <c r="F95" s="32">
        <v>0.92599999999999993</v>
      </c>
      <c r="G95" s="32">
        <v>3.0533333333333332</v>
      </c>
      <c r="H95" s="32">
        <v>3.61</v>
      </c>
      <c r="I95" s="32" t="s">
        <v>253</v>
      </c>
      <c r="J95" s="32">
        <v>2.67</v>
      </c>
      <c r="K95" s="33">
        <v>1.3366666666666667</v>
      </c>
    </row>
    <row r="96" spans="1:11" ht="21.75" customHeight="1" x14ac:dyDescent="0.3">
      <c r="A96" s="4" t="s">
        <v>3</v>
      </c>
      <c r="B96" s="30">
        <v>0.20900000000000002</v>
      </c>
      <c r="C96" s="30">
        <v>0.158</v>
      </c>
      <c r="D96" s="30">
        <v>4.2000000000000003E-2</v>
      </c>
      <c r="E96" s="30">
        <v>0.129</v>
      </c>
      <c r="F96" s="30">
        <v>0.2455</v>
      </c>
      <c r="G96" s="30">
        <v>0.255</v>
      </c>
      <c r="H96" s="30">
        <v>0.22400000000000003</v>
      </c>
      <c r="I96" s="30" t="s">
        <v>253</v>
      </c>
      <c r="J96" s="30">
        <v>0.55000000000000004</v>
      </c>
      <c r="K96" s="31">
        <v>0.23800000000000004</v>
      </c>
    </row>
    <row r="97" spans="1:11" ht="21.75" customHeight="1" x14ac:dyDescent="0.3">
      <c r="A97" s="2" t="s">
        <v>4</v>
      </c>
      <c r="B97" s="32">
        <v>3.1999999999999957</v>
      </c>
      <c r="C97" s="32">
        <v>2.3339999999999992</v>
      </c>
      <c r="D97" s="40">
        <v>3.1019999999999994</v>
      </c>
      <c r="E97" s="32">
        <v>2.5909999999999993</v>
      </c>
      <c r="F97" s="32">
        <v>2.2164999999999986</v>
      </c>
      <c r="G97" s="32">
        <v>7.1749999999999998</v>
      </c>
      <c r="H97" s="32">
        <v>11.881999999999998</v>
      </c>
      <c r="I97" s="32" t="s">
        <v>253</v>
      </c>
      <c r="J97" s="32">
        <v>5.9589999999999996</v>
      </c>
      <c r="K97" s="33">
        <v>2.9019999999999997</v>
      </c>
    </row>
    <row r="98" spans="1:11" ht="21.75" customHeight="1" x14ac:dyDescent="0.3">
      <c r="A98" s="52" t="s">
        <v>272</v>
      </c>
      <c r="B98" s="22"/>
      <c r="C98" s="21"/>
      <c r="D98" s="21"/>
      <c r="E98" s="21"/>
      <c r="F98" s="21"/>
      <c r="G98" s="22"/>
      <c r="H98" s="21"/>
      <c r="I98" s="21"/>
      <c r="J98" s="21"/>
      <c r="K98" s="23"/>
    </row>
    <row r="99" spans="1:11" ht="21.75" customHeight="1" x14ac:dyDescent="0.3">
      <c r="A99" s="2" t="s">
        <v>0</v>
      </c>
      <c r="B99" s="8">
        <v>17</v>
      </c>
      <c r="C99" s="8">
        <v>19</v>
      </c>
      <c r="D99" s="10">
        <v>12</v>
      </c>
      <c r="E99" s="8">
        <v>11</v>
      </c>
      <c r="F99" s="8">
        <v>14</v>
      </c>
      <c r="G99" s="8">
        <v>16</v>
      </c>
      <c r="H99" s="8">
        <v>15</v>
      </c>
      <c r="I99" s="8">
        <v>13</v>
      </c>
      <c r="J99" s="8">
        <v>10</v>
      </c>
      <c r="K99" s="9">
        <v>8</v>
      </c>
    </row>
    <row r="100" spans="1:11" ht="21.75" customHeight="1" x14ac:dyDescent="0.3">
      <c r="A100" s="4" t="s">
        <v>1</v>
      </c>
      <c r="B100" s="30">
        <v>0.62</v>
      </c>
      <c r="C100" s="30">
        <v>1.5</v>
      </c>
      <c r="D100" s="30">
        <v>1.96</v>
      </c>
      <c r="E100" s="30">
        <v>1.7</v>
      </c>
      <c r="F100" s="30">
        <v>1.29</v>
      </c>
      <c r="G100" s="30">
        <v>1.625</v>
      </c>
      <c r="H100" s="30">
        <v>1.5</v>
      </c>
      <c r="I100" s="30">
        <v>2.5</v>
      </c>
      <c r="J100" s="30">
        <v>1.3149999999999999</v>
      </c>
      <c r="K100" s="31">
        <v>1.7549999999999999</v>
      </c>
    </row>
    <row r="101" spans="1:11" ht="21.75" customHeight="1" x14ac:dyDescent="0.3">
      <c r="A101" s="2" t="s">
        <v>2</v>
      </c>
      <c r="B101" s="32">
        <v>2.118235294117647</v>
      </c>
      <c r="C101" s="32">
        <v>1.9894736842105265</v>
      </c>
      <c r="D101" s="40">
        <v>5.7275</v>
      </c>
      <c r="E101" s="32">
        <v>1.6536363636363633</v>
      </c>
      <c r="F101" s="32">
        <v>2.0778571428571428</v>
      </c>
      <c r="G101" s="32">
        <v>2.1906249999999998</v>
      </c>
      <c r="H101" s="32">
        <v>2.3893333333333331</v>
      </c>
      <c r="I101" s="32">
        <v>2.7399999999999998</v>
      </c>
      <c r="J101" s="32">
        <v>3.3289999999999997</v>
      </c>
      <c r="K101" s="33">
        <v>3.1174999999999997</v>
      </c>
    </row>
    <row r="102" spans="1:11" ht="21.75" customHeight="1" x14ac:dyDescent="0.3">
      <c r="A102" s="4" t="s">
        <v>3</v>
      </c>
      <c r="B102" s="30">
        <v>0.19800000000000001</v>
      </c>
      <c r="C102" s="30">
        <v>0.48</v>
      </c>
      <c r="D102" s="30">
        <v>0.30499999999999999</v>
      </c>
      <c r="E102" s="30">
        <v>0.28500000000000003</v>
      </c>
      <c r="F102" s="30">
        <v>0.46499999999999997</v>
      </c>
      <c r="G102" s="30">
        <v>0.53</v>
      </c>
      <c r="H102" s="30">
        <v>0.377</v>
      </c>
      <c r="I102" s="30">
        <v>0.64000000000000012</v>
      </c>
      <c r="J102" s="30">
        <v>0.25749999999999995</v>
      </c>
      <c r="K102" s="31">
        <v>0.65149999999999997</v>
      </c>
    </row>
    <row r="103" spans="1:11" ht="21.75" customHeight="1" x14ac:dyDescent="0.3">
      <c r="A103" s="2" t="s">
        <v>4</v>
      </c>
      <c r="B103" s="32">
        <v>7.1999999999999922</v>
      </c>
      <c r="C103" s="32">
        <v>4.4299999999999953</v>
      </c>
      <c r="D103" s="40">
        <v>23.364499999999982</v>
      </c>
      <c r="E103" s="32">
        <v>3.2149999999999999</v>
      </c>
      <c r="F103" s="32">
        <v>4.8970000000000002</v>
      </c>
      <c r="G103" s="32">
        <v>5.1124999999999998</v>
      </c>
      <c r="H103" s="32">
        <v>5.7819999999999938</v>
      </c>
      <c r="I103" s="32">
        <v>6.1999999999999957</v>
      </c>
      <c r="J103" s="32">
        <v>9.2034999999999982</v>
      </c>
      <c r="K103" s="33">
        <v>9.4999999999999947</v>
      </c>
    </row>
    <row r="104" spans="1:11" ht="21.75" customHeight="1" x14ac:dyDescent="0.3">
      <c r="A104" s="52" t="s">
        <v>273</v>
      </c>
      <c r="B104" s="22"/>
      <c r="C104" s="21"/>
      <c r="D104" s="21"/>
      <c r="E104" s="21"/>
      <c r="F104" s="21"/>
      <c r="G104" s="22"/>
      <c r="H104" s="21"/>
      <c r="I104" s="21"/>
      <c r="J104" s="21"/>
      <c r="K104" s="23"/>
    </row>
    <row r="105" spans="1:11" ht="21.75" customHeight="1" x14ac:dyDescent="0.3">
      <c r="A105" s="2" t="s">
        <v>0</v>
      </c>
      <c r="B105" s="8">
        <v>1</v>
      </c>
      <c r="C105" s="8">
        <v>1</v>
      </c>
      <c r="D105" s="10">
        <v>4</v>
      </c>
      <c r="E105" s="8">
        <v>1</v>
      </c>
      <c r="F105" s="8">
        <v>4</v>
      </c>
      <c r="G105" s="8">
        <v>10</v>
      </c>
      <c r="H105" s="8">
        <v>0</v>
      </c>
      <c r="I105" s="8">
        <v>0</v>
      </c>
      <c r="J105" s="8">
        <v>3</v>
      </c>
      <c r="K105" s="9">
        <v>0</v>
      </c>
    </row>
    <row r="106" spans="1:11" ht="21.75" customHeight="1" x14ac:dyDescent="0.3">
      <c r="A106" s="4" t="s">
        <v>1</v>
      </c>
      <c r="B106" s="30">
        <v>1.32</v>
      </c>
      <c r="C106" s="30">
        <v>1.43</v>
      </c>
      <c r="D106" s="30">
        <v>0.97</v>
      </c>
      <c r="E106" s="30">
        <v>2.5</v>
      </c>
      <c r="F106" s="30">
        <v>1.7000000000000002</v>
      </c>
      <c r="G106" s="30">
        <v>0.85</v>
      </c>
      <c r="H106" s="30" t="s">
        <v>253</v>
      </c>
      <c r="I106" s="30" t="s">
        <v>253</v>
      </c>
      <c r="J106" s="30">
        <v>6</v>
      </c>
      <c r="K106" s="31" t="s">
        <v>253</v>
      </c>
    </row>
    <row r="107" spans="1:11" ht="21.75" customHeight="1" x14ac:dyDescent="0.3">
      <c r="A107" s="2" t="s">
        <v>2</v>
      </c>
      <c r="B107" s="32">
        <v>1.32</v>
      </c>
      <c r="C107" s="32">
        <v>1.43</v>
      </c>
      <c r="D107" s="40">
        <v>1.1925000000000001</v>
      </c>
      <c r="E107" s="32">
        <v>2.5</v>
      </c>
      <c r="F107" s="32">
        <v>1.53</v>
      </c>
      <c r="G107" s="32">
        <v>0.67900000000000005</v>
      </c>
      <c r="H107" s="32" t="s">
        <v>253</v>
      </c>
      <c r="I107" s="32" t="s">
        <v>253</v>
      </c>
      <c r="J107" s="32">
        <v>5.3433333333333337</v>
      </c>
      <c r="K107" s="33" t="s">
        <v>253</v>
      </c>
    </row>
    <row r="108" spans="1:11" ht="21.75" customHeight="1" x14ac:dyDescent="0.3">
      <c r="A108" s="4" t="s">
        <v>3</v>
      </c>
      <c r="B108" s="30">
        <v>1.32</v>
      </c>
      <c r="C108" s="30">
        <v>1.43</v>
      </c>
      <c r="D108" s="30">
        <v>0.39149999999999996</v>
      </c>
      <c r="E108" s="30">
        <v>2.5</v>
      </c>
      <c r="F108" s="30">
        <v>0.85199999999999987</v>
      </c>
      <c r="G108" s="30">
        <v>0.29899999999999999</v>
      </c>
      <c r="H108" s="30" t="s">
        <v>253</v>
      </c>
      <c r="I108" s="30" t="s">
        <v>253</v>
      </c>
      <c r="J108" s="30">
        <v>3.7410000000000005</v>
      </c>
      <c r="K108" s="31" t="s">
        <v>253</v>
      </c>
    </row>
    <row r="109" spans="1:11" ht="21.75" customHeight="1" thickBot="1" x14ac:dyDescent="0.35">
      <c r="A109" s="27" t="s">
        <v>4</v>
      </c>
      <c r="B109" s="68">
        <v>1.32</v>
      </c>
      <c r="C109" s="63">
        <v>1.43</v>
      </c>
      <c r="D109" s="64">
        <v>2.3049999999999997</v>
      </c>
      <c r="E109" s="63">
        <v>2.5</v>
      </c>
      <c r="F109" s="63">
        <v>1.97</v>
      </c>
      <c r="G109" s="63">
        <v>0.85</v>
      </c>
      <c r="H109" s="63" t="s">
        <v>253</v>
      </c>
      <c r="I109" s="63" t="s">
        <v>253</v>
      </c>
      <c r="J109" s="63">
        <v>6.4859999999999998</v>
      </c>
      <c r="K109" s="65" t="s">
        <v>253</v>
      </c>
    </row>
    <row r="110" spans="1:11" ht="21.75" customHeight="1" x14ac:dyDescent="0.3">
      <c r="A110" s="55" t="s">
        <v>274</v>
      </c>
      <c r="B110" s="57"/>
      <c r="C110" s="56"/>
      <c r="D110" s="56"/>
      <c r="E110" s="56"/>
      <c r="F110" s="56"/>
      <c r="G110" s="57"/>
      <c r="H110" s="56"/>
      <c r="I110" s="56"/>
      <c r="J110" s="56"/>
      <c r="K110" s="58"/>
    </row>
    <row r="111" spans="1:11" ht="21.75" customHeight="1" x14ac:dyDescent="0.3">
      <c r="A111" s="2" t="s">
        <v>0</v>
      </c>
      <c r="B111" s="8">
        <v>4</v>
      </c>
      <c r="C111" s="8">
        <v>1</v>
      </c>
      <c r="D111" s="10">
        <v>4</v>
      </c>
      <c r="E111" s="8">
        <v>1</v>
      </c>
      <c r="F111" s="8">
        <v>4</v>
      </c>
      <c r="G111" s="8">
        <v>3</v>
      </c>
      <c r="H111" s="8">
        <v>1</v>
      </c>
      <c r="I111" s="8">
        <v>1</v>
      </c>
      <c r="J111" s="8">
        <v>1</v>
      </c>
      <c r="K111" s="9">
        <v>0</v>
      </c>
    </row>
    <row r="112" spans="1:11" ht="21.75" customHeight="1" x14ac:dyDescent="0.3">
      <c r="A112" s="4" t="s">
        <v>1</v>
      </c>
      <c r="B112" s="30">
        <v>0.5</v>
      </c>
      <c r="C112" s="30">
        <v>0.48</v>
      </c>
      <c r="D112" s="30">
        <v>1.63</v>
      </c>
      <c r="E112" s="30">
        <v>0.67</v>
      </c>
      <c r="F112" s="30">
        <v>1.2549999999999999</v>
      </c>
      <c r="G112" s="30">
        <v>3.5</v>
      </c>
      <c r="H112" s="30">
        <v>2.2200000000000002</v>
      </c>
      <c r="I112" s="30">
        <v>0.3</v>
      </c>
      <c r="J112" s="30">
        <v>0.5</v>
      </c>
      <c r="K112" s="31" t="s">
        <v>253</v>
      </c>
    </row>
    <row r="113" spans="1:11" ht="21.75" customHeight="1" x14ac:dyDescent="0.3">
      <c r="A113" s="2" t="s">
        <v>2</v>
      </c>
      <c r="B113" s="32">
        <v>0.4375</v>
      </c>
      <c r="C113" s="32">
        <v>0.48</v>
      </c>
      <c r="D113" s="40">
        <v>1.38</v>
      </c>
      <c r="E113" s="32">
        <v>0.67</v>
      </c>
      <c r="F113" s="32">
        <v>1.2424999999999999</v>
      </c>
      <c r="G113" s="32">
        <v>2.5533333333333332</v>
      </c>
      <c r="H113" s="32">
        <v>2.2200000000000002</v>
      </c>
      <c r="I113" s="32">
        <v>0.3</v>
      </c>
      <c r="J113" s="32">
        <v>0.5</v>
      </c>
      <c r="K113" s="33" t="s">
        <v>253</v>
      </c>
    </row>
    <row r="114" spans="1:11" ht="21.75" customHeight="1" x14ac:dyDescent="0.3">
      <c r="A114" s="4" t="s">
        <v>3</v>
      </c>
      <c r="B114" s="30">
        <v>0.28749999999999998</v>
      </c>
      <c r="C114" s="30">
        <v>0.48</v>
      </c>
      <c r="D114" s="30">
        <v>0.40999999999999992</v>
      </c>
      <c r="E114" s="30">
        <v>0.67</v>
      </c>
      <c r="F114" s="30">
        <v>0.46750000000000003</v>
      </c>
      <c r="G114" s="30">
        <v>0.44000000000000028</v>
      </c>
      <c r="H114" s="30">
        <v>2.2200000000000002</v>
      </c>
      <c r="I114" s="30">
        <v>0.3</v>
      </c>
      <c r="J114" s="30">
        <v>0.5</v>
      </c>
      <c r="K114" s="31" t="s">
        <v>253</v>
      </c>
    </row>
    <row r="115" spans="1:11" ht="21.75" customHeight="1" x14ac:dyDescent="0.3">
      <c r="A115" s="2" t="s">
        <v>4</v>
      </c>
      <c r="B115" s="32">
        <v>0.5</v>
      </c>
      <c r="C115" s="32">
        <v>0.48</v>
      </c>
      <c r="D115" s="40">
        <v>2</v>
      </c>
      <c r="E115" s="32">
        <v>0.67</v>
      </c>
      <c r="F115" s="32">
        <v>2</v>
      </c>
      <c r="G115" s="32">
        <v>4.0039999999999996</v>
      </c>
      <c r="H115" s="32">
        <v>2.2200000000000002</v>
      </c>
      <c r="I115" s="32">
        <v>0.3</v>
      </c>
      <c r="J115" s="32">
        <v>0.5</v>
      </c>
      <c r="K115" s="33" t="s">
        <v>253</v>
      </c>
    </row>
    <row r="116" spans="1:11" ht="21.75" customHeight="1" x14ac:dyDescent="0.3">
      <c r="A116" s="52" t="s">
        <v>275</v>
      </c>
      <c r="B116" s="22"/>
      <c r="C116" s="21"/>
      <c r="D116" s="21"/>
      <c r="E116" s="21"/>
      <c r="F116" s="21"/>
      <c r="G116" s="22"/>
      <c r="H116" s="21"/>
      <c r="I116" s="21"/>
      <c r="J116" s="21"/>
      <c r="K116" s="23"/>
    </row>
    <row r="117" spans="1:11" ht="21.75" customHeight="1" x14ac:dyDescent="0.3">
      <c r="A117" s="2" t="s">
        <v>0</v>
      </c>
      <c r="B117" s="8">
        <v>0</v>
      </c>
      <c r="C117" s="8">
        <v>0</v>
      </c>
      <c r="D117" s="10">
        <v>0</v>
      </c>
      <c r="E117" s="8">
        <v>2</v>
      </c>
      <c r="F117" s="8">
        <v>1</v>
      </c>
      <c r="G117" s="8">
        <v>1</v>
      </c>
      <c r="H117" s="8">
        <v>0</v>
      </c>
      <c r="I117" s="8">
        <v>0</v>
      </c>
      <c r="J117" s="8">
        <v>1</v>
      </c>
      <c r="K117" s="9">
        <v>3</v>
      </c>
    </row>
    <row r="118" spans="1:11" ht="21.75" customHeight="1" x14ac:dyDescent="0.3">
      <c r="A118" s="4" t="s">
        <v>1</v>
      </c>
      <c r="B118" s="30" t="s">
        <v>253</v>
      </c>
      <c r="C118" s="30" t="s">
        <v>253</v>
      </c>
      <c r="D118" s="30" t="s">
        <v>253</v>
      </c>
      <c r="E118" s="30">
        <v>0.99</v>
      </c>
      <c r="F118" s="30">
        <v>0</v>
      </c>
      <c r="G118" s="30">
        <v>2.63</v>
      </c>
      <c r="H118" s="30" t="s">
        <v>253</v>
      </c>
      <c r="I118" s="30" t="s">
        <v>253</v>
      </c>
      <c r="J118" s="30">
        <v>12</v>
      </c>
      <c r="K118" s="31">
        <v>1.96</v>
      </c>
    </row>
    <row r="119" spans="1:11" ht="21.75" customHeight="1" x14ac:dyDescent="0.3">
      <c r="A119" s="2" t="s">
        <v>2</v>
      </c>
      <c r="B119" s="32" t="s">
        <v>253</v>
      </c>
      <c r="C119" s="32" t="s">
        <v>253</v>
      </c>
      <c r="D119" s="40" t="s">
        <v>253</v>
      </c>
      <c r="E119" s="32">
        <v>0.99</v>
      </c>
      <c r="F119" s="32">
        <v>0</v>
      </c>
      <c r="G119" s="32">
        <v>2.63</v>
      </c>
      <c r="H119" s="32" t="s">
        <v>253</v>
      </c>
      <c r="I119" s="32" t="s">
        <v>253</v>
      </c>
      <c r="J119" s="32">
        <v>12</v>
      </c>
      <c r="K119" s="33">
        <v>8.5400000000000009</v>
      </c>
    </row>
    <row r="120" spans="1:11" ht="21.75" customHeight="1" x14ac:dyDescent="0.3">
      <c r="A120" s="4" t="s">
        <v>3</v>
      </c>
      <c r="B120" s="30" t="s">
        <v>253</v>
      </c>
      <c r="C120" s="30" t="s">
        <v>253</v>
      </c>
      <c r="D120" s="30" t="s">
        <v>253</v>
      </c>
      <c r="E120" s="30">
        <v>0.65700000000000003</v>
      </c>
      <c r="F120" s="30">
        <v>0</v>
      </c>
      <c r="G120" s="30">
        <v>2.63</v>
      </c>
      <c r="H120" s="30" t="s">
        <v>253</v>
      </c>
      <c r="I120" s="30" t="s">
        <v>253</v>
      </c>
      <c r="J120" s="30">
        <v>12</v>
      </c>
      <c r="K120" s="31">
        <v>0.91600000000000015</v>
      </c>
    </row>
    <row r="121" spans="1:11" ht="21.75" customHeight="1" x14ac:dyDescent="0.3">
      <c r="A121" s="2" t="s">
        <v>4</v>
      </c>
      <c r="B121" s="32" t="s">
        <v>253</v>
      </c>
      <c r="C121" s="32" t="s">
        <v>253</v>
      </c>
      <c r="D121" s="40" t="s">
        <v>253</v>
      </c>
      <c r="E121" s="32">
        <v>1.323</v>
      </c>
      <c r="F121" s="32">
        <v>0</v>
      </c>
      <c r="G121" s="32">
        <v>2.63</v>
      </c>
      <c r="H121" s="32" t="s">
        <v>253</v>
      </c>
      <c r="I121" s="32" t="s">
        <v>253</v>
      </c>
      <c r="J121" s="32">
        <v>12</v>
      </c>
      <c r="K121" s="33">
        <v>20.769999999999996</v>
      </c>
    </row>
    <row r="122" spans="1:11" ht="21.75" customHeight="1" x14ac:dyDescent="0.3">
      <c r="A122" s="52" t="s">
        <v>276</v>
      </c>
      <c r="B122" s="22"/>
      <c r="C122" s="21"/>
      <c r="D122" s="21"/>
      <c r="E122" s="21"/>
      <c r="F122" s="21"/>
      <c r="G122" s="22"/>
      <c r="H122" s="21"/>
      <c r="I122" s="21"/>
      <c r="J122" s="21"/>
      <c r="K122" s="23"/>
    </row>
    <row r="123" spans="1:11" ht="21.75" customHeight="1" x14ac:dyDescent="0.3">
      <c r="A123" s="2" t="s">
        <v>0</v>
      </c>
      <c r="B123" s="8">
        <v>19</v>
      </c>
      <c r="C123" s="8">
        <v>20</v>
      </c>
      <c r="D123" s="10">
        <v>26</v>
      </c>
      <c r="E123" s="8">
        <v>15</v>
      </c>
      <c r="F123" s="8">
        <v>19</v>
      </c>
      <c r="G123" s="8">
        <v>18</v>
      </c>
      <c r="H123" s="8">
        <v>34</v>
      </c>
      <c r="I123" s="8">
        <v>29</v>
      </c>
      <c r="J123" s="8">
        <v>29</v>
      </c>
      <c r="K123" s="9">
        <v>34</v>
      </c>
    </row>
    <row r="124" spans="1:11" ht="21.75" customHeight="1" x14ac:dyDescent="0.3">
      <c r="A124" s="4" t="s">
        <v>1</v>
      </c>
      <c r="B124" s="30">
        <v>1</v>
      </c>
      <c r="C124" s="30">
        <v>2.8849999999999998</v>
      </c>
      <c r="D124" s="30">
        <v>2.0099999999999998</v>
      </c>
      <c r="E124" s="30">
        <v>2.5</v>
      </c>
      <c r="F124" s="30">
        <v>1.9</v>
      </c>
      <c r="G124" s="30">
        <v>0.95</v>
      </c>
      <c r="H124" s="30">
        <v>2.31</v>
      </c>
      <c r="I124" s="30">
        <v>3.05</v>
      </c>
      <c r="J124" s="30">
        <v>1.75</v>
      </c>
      <c r="K124" s="31">
        <v>2.0949999999999998</v>
      </c>
    </row>
    <row r="125" spans="1:11" ht="21.75" customHeight="1" x14ac:dyDescent="0.3">
      <c r="A125" s="2" t="s">
        <v>2</v>
      </c>
      <c r="B125" s="32">
        <v>1.4505263157894739</v>
      </c>
      <c r="C125" s="32">
        <v>5.0220000000000002</v>
      </c>
      <c r="D125" s="40">
        <v>3.3265384615384619</v>
      </c>
      <c r="E125" s="32">
        <v>2.6486666666666667</v>
      </c>
      <c r="F125" s="32">
        <v>2.2721052631578948</v>
      </c>
      <c r="G125" s="32">
        <v>1.4833333333333334</v>
      </c>
      <c r="H125" s="32">
        <v>4.0597058823529419</v>
      </c>
      <c r="I125" s="32">
        <v>5.5803448275862078</v>
      </c>
      <c r="J125" s="32">
        <v>3.2389655172413798</v>
      </c>
      <c r="K125" s="33">
        <v>3.8529411764705892</v>
      </c>
    </row>
    <row r="126" spans="1:11" ht="21.75" customHeight="1" x14ac:dyDescent="0.3">
      <c r="A126" s="4" t="s">
        <v>3</v>
      </c>
      <c r="B126" s="30">
        <v>0.19</v>
      </c>
      <c r="C126" s="30">
        <v>0.9850000000000001</v>
      </c>
      <c r="D126" s="30">
        <v>0.35749999999999998</v>
      </c>
      <c r="E126" s="30">
        <v>1.35</v>
      </c>
      <c r="F126" s="30">
        <v>0.28699999999999998</v>
      </c>
      <c r="G126" s="30">
        <v>0.28399999999999997</v>
      </c>
      <c r="H126" s="30">
        <v>0.83100000000000007</v>
      </c>
      <c r="I126" s="30">
        <v>0.6160000000000001</v>
      </c>
      <c r="J126" s="30">
        <v>0.57200000000000006</v>
      </c>
      <c r="K126" s="31">
        <v>0.85450000000000004</v>
      </c>
    </row>
    <row r="127" spans="1:11" ht="21.75" customHeight="1" x14ac:dyDescent="0.3">
      <c r="A127" s="2" t="s">
        <v>4</v>
      </c>
      <c r="B127" s="32">
        <v>4.9639999999999995</v>
      </c>
      <c r="C127" s="32">
        <v>11.792000000000016</v>
      </c>
      <c r="D127" s="40">
        <v>8.9875000000000007</v>
      </c>
      <c r="E127" s="32">
        <v>4.93</v>
      </c>
      <c r="F127" s="32">
        <v>5.0089999999999986</v>
      </c>
      <c r="G127" s="32">
        <v>4.2654999999999976</v>
      </c>
      <c r="H127" s="32">
        <v>14.035999999999971</v>
      </c>
      <c r="I127" s="32">
        <v>20.479999999999997</v>
      </c>
      <c r="J127" s="32">
        <v>9.1079999999999934</v>
      </c>
      <c r="K127" s="33">
        <v>13.049999999999983</v>
      </c>
    </row>
    <row r="128" spans="1:11" ht="21.75" customHeight="1" x14ac:dyDescent="0.3">
      <c r="A128" s="52" t="s">
        <v>277</v>
      </c>
      <c r="B128" s="22"/>
      <c r="C128" s="21"/>
      <c r="D128" s="21"/>
      <c r="E128" s="21"/>
      <c r="F128" s="21"/>
      <c r="G128" s="22"/>
      <c r="H128" s="21"/>
      <c r="I128" s="21"/>
      <c r="J128" s="21"/>
      <c r="K128" s="23"/>
    </row>
    <row r="129" spans="1:11" ht="21.75" customHeight="1" x14ac:dyDescent="0.3">
      <c r="A129" s="2" t="s">
        <v>0</v>
      </c>
      <c r="B129" s="8">
        <v>1</v>
      </c>
      <c r="C129" s="8">
        <v>1</v>
      </c>
      <c r="D129" s="10">
        <v>1</v>
      </c>
      <c r="E129" s="8">
        <v>0</v>
      </c>
      <c r="F129" s="8">
        <v>0</v>
      </c>
      <c r="G129" s="8">
        <v>3</v>
      </c>
      <c r="H129" s="8">
        <v>3</v>
      </c>
      <c r="I129" s="8">
        <v>2</v>
      </c>
      <c r="J129" s="8">
        <v>0</v>
      </c>
      <c r="K129" s="9">
        <v>0</v>
      </c>
    </row>
    <row r="130" spans="1:11" ht="21.75" customHeight="1" x14ac:dyDescent="0.3">
      <c r="A130" s="4" t="s">
        <v>1</v>
      </c>
      <c r="B130" s="30">
        <v>1</v>
      </c>
      <c r="C130" s="30">
        <v>4.6100000000000003</v>
      </c>
      <c r="D130" s="30">
        <v>2.5099999999999998</v>
      </c>
      <c r="E130" s="30" t="s">
        <v>253</v>
      </c>
      <c r="F130" s="30" t="s">
        <v>253</v>
      </c>
      <c r="G130" s="30">
        <v>2.2999999999999998</v>
      </c>
      <c r="H130" s="30">
        <v>13.55</v>
      </c>
      <c r="I130" s="30">
        <v>3.0049999999999999</v>
      </c>
      <c r="J130" s="30" t="s">
        <v>253</v>
      </c>
      <c r="K130" s="31" t="s">
        <v>253</v>
      </c>
    </row>
    <row r="131" spans="1:11" ht="21.75" customHeight="1" x14ac:dyDescent="0.3">
      <c r="A131" s="2" t="s">
        <v>2</v>
      </c>
      <c r="B131" s="32">
        <v>1</v>
      </c>
      <c r="C131" s="32">
        <v>4.6100000000000003</v>
      </c>
      <c r="D131" s="40">
        <v>2.5099999999999998</v>
      </c>
      <c r="E131" s="32" t="s">
        <v>253</v>
      </c>
      <c r="F131" s="32" t="s">
        <v>253</v>
      </c>
      <c r="G131" s="32">
        <v>1.8666666666666665</v>
      </c>
      <c r="H131" s="32">
        <v>13.383333333333335</v>
      </c>
      <c r="I131" s="32">
        <v>3.0049999999999999</v>
      </c>
      <c r="J131" s="32" t="s">
        <v>253</v>
      </c>
      <c r="K131" s="33" t="s">
        <v>253</v>
      </c>
    </row>
    <row r="132" spans="1:11" ht="21.75" customHeight="1" x14ac:dyDescent="0.3">
      <c r="A132" s="4" t="s">
        <v>3</v>
      </c>
      <c r="B132" s="30">
        <v>1</v>
      </c>
      <c r="C132" s="30">
        <v>4.6100000000000003</v>
      </c>
      <c r="D132" s="30">
        <v>2.5099999999999998</v>
      </c>
      <c r="E132" s="30" t="s">
        <v>253</v>
      </c>
      <c r="F132" s="30" t="s">
        <v>253</v>
      </c>
      <c r="G132" s="30">
        <v>1.1300000000000001</v>
      </c>
      <c r="H132" s="30">
        <v>4.0550000000000015</v>
      </c>
      <c r="I132" s="30">
        <v>3.0005000000000002</v>
      </c>
      <c r="J132" s="30" t="s">
        <v>253</v>
      </c>
      <c r="K132" s="31" t="s">
        <v>253</v>
      </c>
    </row>
    <row r="133" spans="1:11" ht="21.75" customHeight="1" x14ac:dyDescent="0.3">
      <c r="A133" s="2" t="s">
        <v>4</v>
      </c>
      <c r="B133" s="32">
        <v>1</v>
      </c>
      <c r="C133" s="32">
        <v>4.6100000000000003</v>
      </c>
      <c r="D133" s="40">
        <v>2.5099999999999998</v>
      </c>
      <c r="E133" s="32" t="s">
        <v>253</v>
      </c>
      <c r="F133" s="32" t="s">
        <v>253</v>
      </c>
      <c r="G133" s="32">
        <v>2.2999999999999998</v>
      </c>
      <c r="H133" s="32">
        <v>22.594999999999999</v>
      </c>
      <c r="I133" s="32">
        <v>3.0094999999999996</v>
      </c>
      <c r="J133" s="32" t="s">
        <v>253</v>
      </c>
      <c r="K133" s="33" t="s">
        <v>253</v>
      </c>
    </row>
    <row r="134" spans="1:11" ht="21.75" customHeight="1" x14ac:dyDescent="0.3">
      <c r="A134" s="52" t="s">
        <v>278</v>
      </c>
      <c r="B134" s="22"/>
      <c r="C134" s="21"/>
      <c r="D134" s="21"/>
      <c r="E134" s="21"/>
      <c r="F134" s="21"/>
      <c r="G134" s="22"/>
      <c r="H134" s="21"/>
      <c r="I134" s="21"/>
      <c r="J134" s="21"/>
      <c r="K134" s="23"/>
    </row>
    <row r="135" spans="1:11" ht="21.75" customHeight="1" x14ac:dyDescent="0.3">
      <c r="A135" s="2" t="s">
        <v>0</v>
      </c>
      <c r="B135" s="8">
        <v>12</v>
      </c>
      <c r="C135" s="8">
        <v>6</v>
      </c>
      <c r="D135" s="10">
        <v>4</v>
      </c>
      <c r="E135" s="8">
        <v>10</v>
      </c>
      <c r="F135" s="8">
        <v>1</v>
      </c>
      <c r="G135" s="8">
        <v>18</v>
      </c>
      <c r="H135" s="8">
        <v>2</v>
      </c>
      <c r="I135" s="8">
        <v>0</v>
      </c>
      <c r="J135" s="8">
        <v>4</v>
      </c>
      <c r="K135" s="9">
        <v>13</v>
      </c>
    </row>
    <row r="136" spans="1:11" ht="21.75" customHeight="1" x14ac:dyDescent="0.3">
      <c r="A136" s="4" t="s">
        <v>1</v>
      </c>
      <c r="B136" s="30">
        <v>10</v>
      </c>
      <c r="C136" s="30">
        <v>3.5599999999999996</v>
      </c>
      <c r="D136" s="30">
        <v>0.4</v>
      </c>
      <c r="E136" s="30">
        <v>4.1899999999999995</v>
      </c>
      <c r="F136" s="30">
        <v>1.47</v>
      </c>
      <c r="G136" s="30">
        <v>2.31</v>
      </c>
      <c r="H136" s="30">
        <v>1.9500000000000002</v>
      </c>
      <c r="I136" s="30" t="s">
        <v>253</v>
      </c>
      <c r="J136" s="30">
        <v>2.0750000000000002</v>
      </c>
      <c r="K136" s="31">
        <v>2.62</v>
      </c>
    </row>
    <row r="137" spans="1:11" ht="21.75" customHeight="1" x14ac:dyDescent="0.3">
      <c r="A137" s="2" t="s">
        <v>2</v>
      </c>
      <c r="B137" s="32">
        <v>9.4749999999999996</v>
      </c>
      <c r="C137" s="32">
        <v>4.8449999999999998</v>
      </c>
      <c r="D137" s="40">
        <v>1.4575</v>
      </c>
      <c r="E137" s="32">
        <v>3.9649999999999999</v>
      </c>
      <c r="F137" s="32">
        <v>1.47</v>
      </c>
      <c r="G137" s="32">
        <v>3.0661111111111108</v>
      </c>
      <c r="H137" s="32">
        <v>1.95</v>
      </c>
      <c r="I137" s="32" t="s">
        <v>253</v>
      </c>
      <c r="J137" s="32">
        <v>2.2250000000000001</v>
      </c>
      <c r="K137" s="33">
        <v>3.8923076923076914</v>
      </c>
    </row>
    <row r="138" spans="1:11" ht="21.75" customHeight="1" x14ac:dyDescent="0.3">
      <c r="A138" s="4" t="s">
        <v>3</v>
      </c>
      <c r="B138" s="30">
        <v>1.7144999999999999</v>
      </c>
      <c r="C138" s="30">
        <v>0.61250000000000004</v>
      </c>
      <c r="D138" s="30">
        <v>0.1275</v>
      </c>
      <c r="E138" s="30">
        <v>0.60099999999999998</v>
      </c>
      <c r="F138" s="30">
        <v>1.47</v>
      </c>
      <c r="G138" s="30">
        <v>0.46700000000000003</v>
      </c>
      <c r="H138" s="30">
        <v>0.55500000000000016</v>
      </c>
      <c r="I138" s="30" t="s">
        <v>253</v>
      </c>
      <c r="J138" s="30">
        <v>0.5139999999999999</v>
      </c>
      <c r="K138" s="31">
        <v>1.2</v>
      </c>
    </row>
    <row r="139" spans="1:11" ht="21.75" customHeight="1" x14ac:dyDescent="0.3">
      <c r="A139" s="2" t="s">
        <v>4</v>
      </c>
      <c r="B139" s="32">
        <v>24.399999999999977</v>
      </c>
      <c r="C139" s="32">
        <v>10</v>
      </c>
      <c r="D139" s="40">
        <v>4.2679999999999989</v>
      </c>
      <c r="E139" s="32">
        <v>6.6759999999999993</v>
      </c>
      <c r="F139" s="32">
        <v>1.47</v>
      </c>
      <c r="G139" s="32">
        <v>8</v>
      </c>
      <c r="H139" s="32">
        <v>3.3449999999999998</v>
      </c>
      <c r="I139" s="32" t="s">
        <v>253</v>
      </c>
      <c r="J139" s="32">
        <v>4.145999999999999</v>
      </c>
      <c r="K139" s="33">
        <v>10</v>
      </c>
    </row>
    <row r="140" spans="1:11" ht="21.75" customHeight="1" x14ac:dyDescent="0.3">
      <c r="A140" s="52" t="s">
        <v>279</v>
      </c>
      <c r="B140" s="22"/>
      <c r="C140" s="21"/>
      <c r="D140" s="21"/>
      <c r="E140" s="21"/>
      <c r="F140" s="21"/>
      <c r="G140" s="22"/>
      <c r="H140" s="21"/>
      <c r="I140" s="21"/>
      <c r="J140" s="21"/>
      <c r="K140" s="23"/>
    </row>
    <row r="141" spans="1:11" ht="21.75" customHeight="1" x14ac:dyDescent="0.3">
      <c r="A141" s="2" t="s">
        <v>0</v>
      </c>
      <c r="B141" s="8">
        <v>14</v>
      </c>
      <c r="C141" s="8">
        <v>18</v>
      </c>
      <c r="D141" s="10">
        <v>35</v>
      </c>
      <c r="E141" s="8">
        <v>42</v>
      </c>
      <c r="F141" s="8">
        <v>44</v>
      </c>
      <c r="G141" s="8">
        <v>41</v>
      </c>
      <c r="H141" s="8">
        <v>40</v>
      </c>
      <c r="I141" s="8">
        <v>48</v>
      </c>
      <c r="J141" s="8">
        <v>72</v>
      </c>
      <c r="K141" s="9">
        <v>92</v>
      </c>
    </row>
    <row r="142" spans="1:11" ht="21.75" customHeight="1" x14ac:dyDescent="0.3">
      <c r="A142" s="4" t="s">
        <v>1</v>
      </c>
      <c r="B142" s="30">
        <v>1.0649999999999999</v>
      </c>
      <c r="C142" s="30">
        <v>2</v>
      </c>
      <c r="D142" s="30">
        <v>1.92</v>
      </c>
      <c r="E142" s="30">
        <v>3.13</v>
      </c>
      <c r="F142" s="30">
        <v>1.5049999999999999</v>
      </c>
      <c r="G142" s="30">
        <v>1.79</v>
      </c>
      <c r="H142" s="30">
        <v>1.9849999999999999</v>
      </c>
      <c r="I142" s="30">
        <v>1.7450000000000001</v>
      </c>
      <c r="J142" s="30">
        <v>2</v>
      </c>
      <c r="K142" s="31">
        <v>2.8099999999999996</v>
      </c>
    </row>
    <row r="143" spans="1:11" ht="21.75" customHeight="1" x14ac:dyDescent="0.3">
      <c r="A143" s="2" t="s">
        <v>2</v>
      </c>
      <c r="B143" s="32">
        <v>2.4178571428571423</v>
      </c>
      <c r="C143" s="32">
        <v>2.9344444444444444</v>
      </c>
      <c r="D143" s="40">
        <v>2.133142857142857</v>
      </c>
      <c r="E143" s="32">
        <v>4.4059523809523808</v>
      </c>
      <c r="F143" s="32">
        <v>3.1720454545454544</v>
      </c>
      <c r="G143" s="32">
        <v>2.4682926829268292</v>
      </c>
      <c r="H143" s="32">
        <v>3.0382500000000001</v>
      </c>
      <c r="I143" s="32">
        <v>4.4820833333333328</v>
      </c>
      <c r="J143" s="32">
        <v>3.6233333333333331</v>
      </c>
      <c r="K143" s="33">
        <v>6.1414130434782583</v>
      </c>
    </row>
    <row r="144" spans="1:11" ht="21.75" customHeight="1" x14ac:dyDescent="0.3">
      <c r="A144" s="4" t="s">
        <v>3</v>
      </c>
      <c r="B144" s="30">
        <v>0.39749999999999996</v>
      </c>
      <c r="C144" s="30">
        <v>0.39850000000000002</v>
      </c>
      <c r="D144" s="30">
        <v>0.40500000000000003</v>
      </c>
      <c r="E144" s="30">
        <v>0.41000000000000009</v>
      </c>
      <c r="F144" s="30">
        <v>0.40300000000000002</v>
      </c>
      <c r="G144" s="30">
        <v>0.45</v>
      </c>
      <c r="H144" s="30">
        <v>0.6</v>
      </c>
      <c r="I144" s="30">
        <v>0.32100000000000001</v>
      </c>
      <c r="J144" s="30">
        <v>0.5</v>
      </c>
      <c r="K144" s="31">
        <v>0.57699999999999996</v>
      </c>
    </row>
    <row r="145" spans="1:11" ht="21.75" customHeight="1" x14ac:dyDescent="0.3">
      <c r="A145" s="2" t="s">
        <v>4</v>
      </c>
      <c r="B145" s="32">
        <v>10.3325</v>
      </c>
      <c r="C145" s="32">
        <v>7.6794999999999956</v>
      </c>
      <c r="D145" s="40">
        <v>5.0929999999999991</v>
      </c>
      <c r="E145" s="32">
        <v>7.1329999999999991</v>
      </c>
      <c r="F145" s="32">
        <v>10.376000000000003</v>
      </c>
      <c r="G145" s="32">
        <v>7.9</v>
      </c>
      <c r="H145" s="32">
        <v>9.734</v>
      </c>
      <c r="I145" s="32">
        <v>15.675999999999998</v>
      </c>
      <c r="J145" s="32">
        <v>14.067500000000004</v>
      </c>
      <c r="K145" s="33">
        <v>29.245500000000003</v>
      </c>
    </row>
    <row r="146" spans="1:11" ht="21.75" customHeight="1" x14ac:dyDescent="0.3">
      <c r="A146" s="52" t="s">
        <v>280</v>
      </c>
      <c r="B146" s="22"/>
      <c r="C146" s="21"/>
      <c r="D146" s="21"/>
      <c r="E146" s="21"/>
      <c r="F146" s="21"/>
      <c r="G146" s="22"/>
      <c r="H146" s="21"/>
      <c r="I146" s="21"/>
      <c r="J146" s="21"/>
      <c r="K146" s="23"/>
    </row>
    <row r="147" spans="1:11" ht="21.75" customHeight="1" x14ac:dyDescent="0.3">
      <c r="A147" s="2" t="s">
        <v>0</v>
      </c>
      <c r="B147" s="8">
        <v>38</v>
      </c>
      <c r="C147" s="8">
        <v>41</v>
      </c>
      <c r="D147" s="10">
        <v>48</v>
      </c>
      <c r="E147" s="8">
        <v>41</v>
      </c>
      <c r="F147" s="8">
        <v>22</v>
      </c>
      <c r="G147" s="8">
        <v>17</v>
      </c>
      <c r="H147" s="8">
        <v>21</v>
      </c>
      <c r="I147" s="8">
        <v>14</v>
      </c>
      <c r="J147" s="8">
        <v>21</v>
      </c>
      <c r="K147" s="9">
        <v>14</v>
      </c>
    </row>
    <row r="148" spans="1:11" ht="21.75" customHeight="1" x14ac:dyDescent="0.3">
      <c r="A148" s="4" t="s">
        <v>1</v>
      </c>
      <c r="B148" s="30">
        <v>0.55000000000000004</v>
      </c>
      <c r="C148" s="30">
        <v>0.54</v>
      </c>
      <c r="D148" s="30">
        <v>0.63500000000000001</v>
      </c>
      <c r="E148" s="30">
        <v>0.74</v>
      </c>
      <c r="F148" s="30">
        <v>1</v>
      </c>
      <c r="G148" s="30">
        <v>0.55000000000000004</v>
      </c>
      <c r="H148" s="30">
        <v>1.3</v>
      </c>
      <c r="I148" s="30">
        <v>1.06</v>
      </c>
      <c r="J148" s="30">
        <v>2.35</v>
      </c>
      <c r="K148" s="31">
        <v>2.79</v>
      </c>
    </row>
    <row r="149" spans="1:11" ht="21.75" customHeight="1" x14ac:dyDescent="0.3">
      <c r="A149" s="2" t="s">
        <v>2</v>
      </c>
      <c r="B149" s="32">
        <v>1.0021052631578948</v>
      </c>
      <c r="C149" s="32">
        <v>1.5212195121951217</v>
      </c>
      <c r="D149" s="40">
        <v>1.0818749999999999</v>
      </c>
      <c r="E149" s="32">
        <v>0.95999999999999952</v>
      </c>
      <c r="F149" s="32">
        <v>1.3763636363636365</v>
      </c>
      <c r="G149" s="32">
        <v>1.161764705882353</v>
      </c>
      <c r="H149" s="32">
        <v>2.284761904761905</v>
      </c>
      <c r="I149" s="32">
        <v>3.7764285714285717</v>
      </c>
      <c r="J149" s="32">
        <v>3.4709523809523808</v>
      </c>
      <c r="K149" s="33">
        <v>4.7771428571428567</v>
      </c>
    </row>
    <row r="150" spans="1:11" ht="21.75" customHeight="1" x14ac:dyDescent="0.3">
      <c r="A150" s="4" t="s">
        <v>3</v>
      </c>
      <c r="B150" s="30">
        <v>5.8499999999999996E-2</v>
      </c>
      <c r="C150" s="30">
        <v>0.02</v>
      </c>
      <c r="D150" s="30">
        <v>0.11</v>
      </c>
      <c r="E150" s="30">
        <v>0.14000000000000001</v>
      </c>
      <c r="F150" s="30">
        <v>0.31299999999999994</v>
      </c>
      <c r="G150" s="30">
        <v>0.19800000000000001</v>
      </c>
      <c r="H150" s="30">
        <v>0.11</v>
      </c>
      <c r="I150" s="30">
        <v>0.16499999999999998</v>
      </c>
      <c r="J150" s="30">
        <v>0.26</v>
      </c>
      <c r="K150" s="31">
        <v>0.22</v>
      </c>
    </row>
    <row r="151" spans="1:11" ht="21.75" customHeight="1" x14ac:dyDescent="0.3">
      <c r="A151" s="2" t="s">
        <v>4</v>
      </c>
      <c r="B151" s="32">
        <v>2.5194999999999999</v>
      </c>
      <c r="C151" s="32">
        <v>3.89</v>
      </c>
      <c r="D151" s="40">
        <v>1.9299999999999997</v>
      </c>
      <c r="E151" s="32">
        <v>2.48</v>
      </c>
      <c r="F151" s="32">
        <v>3.4989999999999997</v>
      </c>
      <c r="G151" s="32">
        <v>2.8719999999999972</v>
      </c>
      <c r="H151" s="32">
        <v>5</v>
      </c>
      <c r="I151" s="32">
        <v>11.329999999999998</v>
      </c>
      <c r="J151" s="32">
        <v>8</v>
      </c>
      <c r="K151" s="33">
        <v>16.669499999999992</v>
      </c>
    </row>
    <row r="152" spans="1:11" ht="21.75" customHeight="1" x14ac:dyDescent="0.3">
      <c r="A152" s="52" t="s">
        <v>281</v>
      </c>
      <c r="B152" s="22"/>
      <c r="C152" s="21"/>
      <c r="D152" s="21"/>
      <c r="E152" s="21"/>
      <c r="F152" s="21"/>
      <c r="G152" s="22"/>
      <c r="H152" s="21"/>
      <c r="I152" s="21"/>
      <c r="J152" s="21"/>
      <c r="K152" s="23"/>
    </row>
    <row r="153" spans="1:11" ht="21.75" customHeight="1" x14ac:dyDescent="0.3">
      <c r="A153" s="2" t="s">
        <v>0</v>
      </c>
      <c r="B153" s="8">
        <v>7</v>
      </c>
      <c r="C153" s="8">
        <v>5</v>
      </c>
      <c r="D153" s="10">
        <v>5</v>
      </c>
      <c r="E153" s="8">
        <v>3</v>
      </c>
      <c r="F153" s="8">
        <v>0</v>
      </c>
      <c r="G153" s="8">
        <v>4</v>
      </c>
      <c r="H153" s="8">
        <v>7</v>
      </c>
      <c r="I153" s="8">
        <v>1</v>
      </c>
      <c r="J153" s="8">
        <v>4</v>
      </c>
      <c r="K153" s="9">
        <v>5</v>
      </c>
    </row>
    <row r="154" spans="1:11" ht="21.75" customHeight="1" x14ac:dyDescent="0.3">
      <c r="A154" s="4" t="s">
        <v>1</v>
      </c>
      <c r="B154" s="30">
        <v>1</v>
      </c>
      <c r="C154" s="30">
        <v>0.54</v>
      </c>
      <c r="D154" s="30">
        <v>0.34</v>
      </c>
      <c r="E154" s="30">
        <v>3.12</v>
      </c>
      <c r="F154" s="30" t="s">
        <v>253</v>
      </c>
      <c r="G154" s="30">
        <v>3.0200000000000005</v>
      </c>
      <c r="H154" s="30">
        <v>2.2000000000000002</v>
      </c>
      <c r="I154" s="30">
        <v>1.5</v>
      </c>
      <c r="J154" s="30">
        <v>1.335</v>
      </c>
      <c r="K154" s="31">
        <v>1</v>
      </c>
    </row>
    <row r="155" spans="1:11" ht="21.75" customHeight="1" x14ac:dyDescent="0.3">
      <c r="A155" s="2" t="s">
        <v>2</v>
      </c>
      <c r="B155" s="32">
        <v>1.5742857142857143</v>
      </c>
      <c r="C155" s="32">
        <v>1.5879999999999999</v>
      </c>
      <c r="D155" s="40">
        <v>2.5660000000000003</v>
      </c>
      <c r="E155" s="32">
        <v>12.836666666666666</v>
      </c>
      <c r="F155" s="32" t="s">
        <v>253</v>
      </c>
      <c r="G155" s="32">
        <v>4.8125</v>
      </c>
      <c r="H155" s="32">
        <v>3.6399999999999997</v>
      </c>
      <c r="I155" s="32">
        <v>1.5</v>
      </c>
      <c r="J155" s="32">
        <v>2.2625000000000002</v>
      </c>
      <c r="K155" s="33">
        <v>1.8</v>
      </c>
    </row>
    <row r="156" spans="1:11" ht="21.75" customHeight="1" x14ac:dyDescent="0.3">
      <c r="A156" s="4" t="s">
        <v>3</v>
      </c>
      <c r="B156" s="30">
        <v>0.26500000000000001</v>
      </c>
      <c r="C156" s="30">
        <v>0.33199999999999996</v>
      </c>
      <c r="D156" s="30">
        <v>0.26</v>
      </c>
      <c r="E156" s="30">
        <v>1.3380000000000001</v>
      </c>
      <c r="F156" s="30" t="s">
        <v>253</v>
      </c>
      <c r="G156" s="30">
        <v>1.6724999999999999</v>
      </c>
      <c r="H156" s="30">
        <v>0.54100000000000004</v>
      </c>
      <c r="I156" s="30">
        <v>1.5</v>
      </c>
      <c r="J156" s="30">
        <v>0.46749999999999997</v>
      </c>
      <c r="K156" s="31">
        <v>0.4</v>
      </c>
    </row>
    <row r="157" spans="1:11" ht="21.75" customHeight="1" x14ac:dyDescent="0.3">
      <c r="A157" s="2" t="s">
        <v>4</v>
      </c>
      <c r="B157" s="32">
        <v>4.0509999999999984</v>
      </c>
      <c r="C157" s="32">
        <v>3.9079999999999995</v>
      </c>
      <c r="D157" s="40">
        <v>6.8520000000000003</v>
      </c>
      <c r="E157" s="32">
        <v>31.136999999999997</v>
      </c>
      <c r="F157" s="32" t="s">
        <v>253</v>
      </c>
      <c r="G157" s="32">
        <v>10.461999999999998</v>
      </c>
      <c r="H157" s="32">
        <v>11.79099999999999</v>
      </c>
      <c r="I157" s="32">
        <v>1.5</v>
      </c>
      <c r="J157" s="32">
        <v>5.355999999999999</v>
      </c>
      <c r="K157" s="33">
        <v>4.4399999999999995</v>
      </c>
    </row>
    <row r="158" spans="1:11" ht="21.75" customHeight="1" x14ac:dyDescent="0.3">
      <c r="A158" s="52" t="s">
        <v>282</v>
      </c>
      <c r="B158" s="22"/>
      <c r="C158" s="21"/>
      <c r="D158" s="21"/>
      <c r="E158" s="21"/>
      <c r="F158" s="21"/>
      <c r="G158" s="22"/>
      <c r="H158" s="21"/>
      <c r="I158" s="21"/>
      <c r="J158" s="21"/>
      <c r="K158" s="23"/>
    </row>
    <row r="159" spans="1:11" ht="21.75" customHeight="1" x14ac:dyDescent="0.3">
      <c r="A159" s="2" t="s">
        <v>0</v>
      </c>
      <c r="B159" s="8">
        <v>48</v>
      </c>
      <c r="C159" s="8">
        <v>44</v>
      </c>
      <c r="D159" s="10">
        <v>60</v>
      </c>
      <c r="E159" s="8">
        <v>28</v>
      </c>
      <c r="F159" s="8">
        <v>33</v>
      </c>
      <c r="G159" s="8">
        <v>44</v>
      </c>
      <c r="H159" s="8">
        <v>28</v>
      </c>
      <c r="I159" s="8">
        <v>41</v>
      </c>
      <c r="J159" s="8">
        <v>34</v>
      </c>
      <c r="K159" s="9">
        <v>39</v>
      </c>
    </row>
    <row r="160" spans="1:11" ht="21.75" customHeight="1" x14ac:dyDescent="0.3">
      <c r="A160" s="4" t="s">
        <v>1</v>
      </c>
      <c r="B160" s="30">
        <v>0.64</v>
      </c>
      <c r="C160" s="30">
        <v>1</v>
      </c>
      <c r="D160" s="30">
        <v>0.71499999999999997</v>
      </c>
      <c r="E160" s="30">
        <v>0.9</v>
      </c>
      <c r="F160" s="30">
        <v>1.04</v>
      </c>
      <c r="G160" s="30">
        <v>1.665</v>
      </c>
      <c r="H160" s="30">
        <v>1.17</v>
      </c>
      <c r="I160" s="30">
        <v>1.43</v>
      </c>
      <c r="J160" s="30">
        <v>1.0899999999999999</v>
      </c>
      <c r="K160" s="31">
        <v>1.47</v>
      </c>
    </row>
    <row r="161" spans="1:11" ht="21.75" customHeight="1" x14ac:dyDescent="0.3">
      <c r="A161" s="2" t="s">
        <v>2</v>
      </c>
      <c r="B161" s="32">
        <v>1.0072916666666665</v>
      </c>
      <c r="C161" s="32">
        <v>1.5754545454545457</v>
      </c>
      <c r="D161" s="40">
        <v>1.1369999999999996</v>
      </c>
      <c r="E161" s="32">
        <v>1.2953571428571427</v>
      </c>
      <c r="F161" s="32">
        <v>2.0224242424242425</v>
      </c>
      <c r="G161" s="32">
        <v>1.9254545454545455</v>
      </c>
      <c r="H161" s="32">
        <v>1.8682142857142858</v>
      </c>
      <c r="I161" s="32">
        <v>2.6017073170731706</v>
      </c>
      <c r="J161" s="32">
        <v>2.291764705882354</v>
      </c>
      <c r="K161" s="33">
        <v>2.4307692307692306</v>
      </c>
    </row>
    <row r="162" spans="1:11" ht="21.75" customHeight="1" x14ac:dyDescent="0.3">
      <c r="A162" s="4" t="s">
        <v>3</v>
      </c>
      <c r="B162" s="30">
        <v>0.33700000000000002</v>
      </c>
      <c r="C162" s="30">
        <v>0.1565</v>
      </c>
      <c r="D162" s="30">
        <v>0.20550000000000002</v>
      </c>
      <c r="E162" s="30">
        <v>0.23700000000000002</v>
      </c>
      <c r="F162" s="30">
        <v>0.40599999999999997</v>
      </c>
      <c r="G162" s="30">
        <v>0.28300000000000003</v>
      </c>
      <c r="H162" s="30">
        <v>0.42449999999999999</v>
      </c>
      <c r="I162" s="30">
        <v>0.3</v>
      </c>
      <c r="J162" s="30">
        <v>0.4</v>
      </c>
      <c r="K162" s="31">
        <v>0.48799999999999999</v>
      </c>
    </row>
    <row r="163" spans="1:11" ht="21.75" customHeight="1" thickBot="1" x14ac:dyDescent="0.35">
      <c r="A163" s="27" t="s">
        <v>4</v>
      </c>
      <c r="B163" s="68">
        <v>2.4299999999999997</v>
      </c>
      <c r="C163" s="63">
        <v>2.7345000000000002</v>
      </c>
      <c r="D163" s="64">
        <v>3.3479999999999994</v>
      </c>
      <c r="E163" s="63">
        <v>3.2884999999999995</v>
      </c>
      <c r="F163" s="63">
        <v>7.4579999999999975</v>
      </c>
      <c r="G163" s="63">
        <v>4.8425000000000011</v>
      </c>
      <c r="H163" s="63">
        <v>5.0504999999999978</v>
      </c>
      <c r="I163" s="63">
        <v>8.94</v>
      </c>
      <c r="J163" s="63">
        <v>7.7624999999999957</v>
      </c>
      <c r="K163" s="65">
        <v>6.3670000000000053</v>
      </c>
    </row>
    <row r="164" spans="1:11" ht="21.75" customHeight="1" x14ac:dyDescent="0.3">
      <c r="A164" s="55" t="s">
        <v>283</v>
      </c>
      <c r="B164" s="57"/>
      <c r="C164" s="56"/>
      <c r="D164" s="56"/>
      <c r="E164" s="56"/>
      <c r="F164" s="56"/>
      <c r="G164" s="57"/>
      <c r="H164" s="56"/>
      <c r="I164" s="56"/>
      <c r="J164" s="56"/>
      <c r="K164" s="58"/>
    </row>
    <row r="165" spans="1:11" ht="21.75" customHeight="1" x14ac:dyDescent="0.3">
      <c r="A165" s="2" t="s">
        <v>0</v>
      </c>
      <c r="B165" s="8">
        <v>6</v>
      </c>
      <c r="C165" s="8">
        <v>5</v>
      </c>
      <c r="D165" s="10">
        <v>0</v>
      </c>
      <c r="E165" s="8">
        <v>1</v>
      </c>
      <c r="F165" s="8">
        <v>1</v>
      </c>
      <c r="G165" s="8">
        <v>2</v>
      </c>
      <c r="H165" s="8">
        <v>5</v>
      </c>
      <c r="I165" s="8">
        <v>4</v>
      </c>
      <c r="J165" s="8">
        <v>2</v>
      </c>
      <c r="K165" s="9">
        <v>2</v>
      </c>
    </row>
    <row r="166" spans="1:11" ht="21.75" customHeight="1" x14ac:dyDescent="0.3">
      <c r="A166" s="4" t="s">
        <v>1</v>
      </c>
      <c r="B166" s="30">
        <v>1.06</v>
      </c>
      <c r="C166" s="30">
        <v>1.5</v>
      </c>
      <c r="D166" s="30" t="s">
        <v>253</v>
      </c>
      <c r="E166" s="30">
        <v>5.22</v>
      </c>
      <c r="F166" s="30">
        <v>5.5</v>
      </c>
      <c r="G166" s="30">
        <v>1.3900000000000001</v>
      </c>
      <c r="H166" s="30">
        <v>2.4</v>
      </c>
      <c r="I166" s="30">
        <v>1.8699999999999999</v>
      </c>
      <c r="J166" s="30">
        <v>3.46</v>
      </c>
      <c r="K166" s="31">
        <v>4.2649999999999997</v>
      </c>
    </row>
    <row r="167" spans="1:11" ht="21.75" customHeight="1" x14ac:dyDescent="0.3">
      <c r="A167" s="2" t="s">
        <v>2</v>
      </c>
      <c r="B167" s="32">
        <v>3.0049999999999994</v>
      </c>
      <c r="C167" s="32">
        <v>2.63</v>
      </c>
      <c r="D167" s="40" t="s">
        <v>253</v>
      </c>
      <c r="E167" s="32">
        <v>5.22</v>
      </c>
      <c r="F167" s="32">
        <v>5.5</v>
      </c>
      <c r="G167" s="32">
        <v>1.3900000000000001</v>
      </c>
      <c r="H167" s="32">
        <v>9.2639999999999993</v>
      </c>
      <c r="I167" s="32">
        <v>4.8425000000000002</v>
      </c>
      <c r="J167" s="32">
        <v>3.46</v>
      </c>
      <c r="K167" s="33">
        <v>4.2649999999999997</v>
      </c>
    </row>
    <row r="168" spans="1:11" ht="21.75" customHeight="1" x14ac:dyDescent="0.3">
      <c r="A168" s="4" t="s">
        <v>3</v>
      </c>
      <c r="B168" s="30">
        <v>0.37</v>
      </c>
      <c r="C168" s="30">
        <v>0.53</v>
      </c>
      <c r="D168" s="30" t="s">
        <v>253</v>
      </c>
      <c r="E168" s="30">
        <v>5.22</v>
      </c>
      <c r="F168" s="30">
        <v>5.5</v>
      </c>
      <c r="G168" s="30">
        <v>0.84100000000000008</v>
      </c>
      <c r="H168" s="30">
        <v>0.67400000000000004</v>
      </c>
      <c r="I168" s="30">
        <v>0.71699999999999997</v>
      </c>
      <c r="J168" s="30">
        <v>2.0739999999999998</v>
      </c>
      <c r="K168" s="31">
        <v>3.4775</v>
      </c>
    </row>
    <row r="169" spans="1:11" ht="21.75" customHeight="1" x14ac:dyDescent="0.3">
      <c r="A169" s="2" t="s">
        <v>4</v>
      </c>
      <c r="B169" s="32">
        <v>9.7624999999999993</v>
      </c>
      <c r="C169" s="32">
        <v>7.1999999999999993</v>
      </c>
      <c r="D169" s="40" t="s">
        <v>253</v>
      </c>
      <c r="E169" s="32">
        <v>5.22</v>
      </c>
      <c r="F169" s="32">
        <v>5.5</v>
      </c>
      <c r="G169" s="32">
        <v>1.9390000000000001</v>
      </c>
      <c r="H169" s="32">
        <v>32.499999999999993</v>
      </c>
      <c r="I169" s="32">
        <v>13.129499999999995</v>
      </c>
      <c r="J169" s="32">
        <v>4.8460000000000001</v>
      </c>
      <c r="K169" s="33">
        <v>5.0524999999999993</v>
      </c>
    </row>
    <row r="170" spans="1:11" ht="21.75" customHeight="1" x14ac:dyDescent="0.3">
      <c r="A170" s="52" t="s">
        <v>284</v>
      </c>
      <c r="B170" s="22"/>
      <c r="C170" s="21"/>
      <c r="D170" s="21"/>
      <c r="E170" s="21"/>
      <c r="F170" s="21"/>
      <c r="G170" s="22"/>
      <c r="H170" s="21"/>
      <c r="I170" s="21"/>
      <c r="J170" s="21"/>
      <c r="K170" s="23"/>
    </row>
    <row r="171" spans="1:11" ht="21.75" customHeight="1" x14ac:dyDescent="0.3">
      <c r="A171" s="2" t="s">
        <v>0</v>
      </c>
      <c r="B171" s="8">
        <v>42</v>
      </c>
      <c r="C171" s="8">
        <v>42</v>
      </c>
      <c r="D171" s="10">
        <v>49</v>
      </c>
      <c r="E171" s="8">
        <v>40</v>
      </c>
      <c r="F171" s="8">
        <v>24</v>
      </c>
      <c r="G171" s="8">
        <v>21</v>
      </c>
      <c r="H171" s="8">
        <v>20</v>
      </c>
      <c r="I171" s="8">
        <v>31</v>
      </c>
      <c r="J171" s="8">
        <v>13</v>
      </c>
      <c r="K171" s="9">
        <v>20</v>
      </c>
    </row>
    <row r="172" spans="1:11" ht="21.75" customHeight="1" x14ac:dyDescent="0.3">
      <c r="A172" s="4" t="s">
        <v>1</v>
      </c>
      <c r="B172" s="30">
        <v>0.5</v>
      </c>
      <c r="C172" s="30">
        <v>0.3</v>
      </c>
      <c r="D172" s="30">
        <v>0.5</v>
      </c>
      <c r="E172" s="30">
        <v>0.36499999999999999</v>
      </c>
      <c r="F172" s="30">
        <v>0.45999999999999996</v>
      </c>
      <c r="G172" s="30">
        <v>0.4</v>
      </c>
      <c r="H172" s="30">
        <v>0.54</v>
      </c>
      <c r="I172" s="30">
        <v>0.5</v>
      </c>
      <c r="J172" s="30">
        <v>1.06</v>
      </c>
      <c r="K172" s="31">
        <v>1.0249999999999999</v>
      </c>
    </row>
    <row r="173" spans="1:11" ht="21.75" customHeight="1" x14ac:dyDescent="0.3">
      <c r="A173" s="2" t="s">
        <v>2</v>
      </c>
      <c r="B173" s="32">
        <v>1.1154761904761905</v>
      </c>
      <c r="C173" s="32">
        <v>0.50690476190476175</v>
      </c>
      <c r="D173" s="40">
        <v>0.77326530612244926</v>
      </c>
      <c r="E173" s="32">
        <v>0.66424999999999979</v>
      </c>
      <c r="F173" s="32">
        <v>0.72250000000000003</v>
      </c>
      <c r="G173" s="32">
        <v>0.63047619047619052</v>
      </c>
      <c r="H173" s="32">
        <v>0.95099999999999996</v>
      </c>
      <c r="I173" s="32">
        <v>1.4967741935483876</v>
      </c>
      <c r="J173" s="32">
        <v>1.8092307692307696</v>
      </c>
      <c r="K173" s="33">
        <v>2.3784999999999998</v>
      </c>
    </row>
    <row r="174" spans="1:11" ht="21.75" customHeight="1" x14ac:dyDescent="0.3">
      <c r="A174" s="4" t="s">
        <v>3</v>
      </c>
      <c r="B174" s="30">
        <v>0.10050000000000001</v>
      </c>
      <c r="C174" s="30">
        <v>0.1</v>
      </c>
      <c r="D174" s="30">
        <v>0.222</v>
      </c>
      <c r="E174" s="30">
        <v>9.9000000000000005E-2</v>
      </c>
      <c r="F174" s="30">
        <v>5.7500000000000023E-2</v>
      </c>
      <c r="G174" s="30">
        <v>0.09</v>
      </c>
      <c r="H174" s="30">
        <v>0.1595</v>
      </c>
      <c r="I174" s="30">
        <v>0.10500000000000001</v>
      </c>
      <c r="J174" s="30">
        <v>0.26800000000000002</v>
      </c>
      <c r="K174" s="31">
        <v>0.21400000000000002</v>
      </c>
    </row>
    <row r="175" spans="1:11" ht="21.75" customHeight="1" x14ac:dyDescent="0.3">
      <c r="A175" s="2" t="s">
        <v>4</v>
      </c>
      <c r="B175" s="32">
        <v>3.9499999999999957</v>
      </c>
      <c r="C175" s="32">
        <v>1.5344999999999995</v>
      </c>
      <c r="D175" s="40">
        <v>1.9979999999999984</v>
      </c>
      <c r="E175" s="32">
        <v>2.5005000000000002</v>
      </c>
      <c r="F175" s="32">
        <v>2.2170000000000001</v>
      </c>
      <c r="G175" s="32">
        <v>2.02</v>
      </c>
      <c r="H175" s="32">
        <v>4.21</v>
      </c>
      <c r="I175" s="32">
        <v>8.2149999999999999</v>
      </c>
      <c r="J175" s="32">
        <v>5.693999999999992</v>
      </c>
      <c r="K175" s="33">
        <v>8.4645000000000064</v>
      </c>
    </row>
    <row r="176" spans="1:11" ht="21.75" customHeight="1" x14ac:dyDescent="0.3">
      <c r="A176" s="52" t="s">
        <v>285</v>
      </c>
      <c r="B176" s="22"/>
      <c r="C176" s="21"/>
      <c r="D176" s="21"/>
      <c r="E176" s="21"/>
      <c r="F176" s="21"/>
      <c r="G176" s="22"/>
      <c r="H176" s="21"/>
      <c r="I176" s="21"/>
      <c r="J176" s="21"/>
      <c r="K176" s="23"/>
    </row>
    <row r="177" spans="1:11" ht="21.75" customHeight="1" x14ac:dyDescent="0.3">
      <c r="A177" s="2" t="s">
        <v>0</v>
      </c>
      <c r="B177" s="8">
        <v>1</v>
      </c>
      <c r="C177" s="8">
        <v>4</v>
      </c>
      <c r="D177" s="10">
        <v>3</v>
      </c>
      <c r="E177" s="8">
        <v>0</v>
      </c>
      <c r="F177" s="8">
        <v>2</v>
      </c>
      <c r="G177" s="8">
        <v>2</v>
      </c>
      <c r="H177" s="8">
        <v>2</v>
      </c>
      <c r="I177" s="8">
        <v>4</v>
      </c>
      <c r="J177" s="8">
        <v>0</v>
      </c>
      <c r="K177" s="9">
        <v>4</v>
      </c>
    </row>
    <row r="178" spans="1:11" ht="21.75" customHeight="1" x14ac:dyDescent="0.3">
      <c r="A178" s="4" t="s">
        <v>1</v>
      </c>
      <c r="B178" s="30">
        <v>1.1499999999999999</v>
      </c>
      <c r="C178" s="30">
        <v>0.41000000000000003</v>
      </c>
      <c r="D178" s="30">
        <v>0.3</v>
      </c>
      <c r="E178" s="30" t="s">
        <v>253</v>
      </c>
      <c r="F178" s="30">
        <v>1.0499999999999998</v>
      </c>
      <c r="G178" s="30">
        <v>0.65</v>
      </c>
      <c r="H178" s="30">
        <v>2.81</v>
      </c>
      <c r="I178" s="30">
        <v>1.5699999999999998</v>
      </c>
      <c r="J178" s="30" t="s">
        <v>253</v>
      </c>
      <c r="K178" s="31">
        <v>1.37</v>
      </c>
    </row>
    <row r="179" spans="1:11" ht="21.75" customHeight="1" x14ac:dyDescent="0.3">
      <c r="A179" s="2" t="s">
        <v>2</v>
      </c>
      <c r="B179" s="32">
        <v>1.1499999999999999</v>
      </c>
      <c r="C179" s="32">
        <v>0.5675</v>
      </c>
      <c r="D179" s="40">
        <v>0.98333333333333328</v>
      </c>
      <c r="E179" s="32" t="s">
        <v>253</v>
      </c>
      <c r="F179" s="32">
        <v>1.0499999999999998</v>
      </c>
      <c r="G179" s="32">
        <v>0.65</v>
      </c>
      <c r="H179" s="32">
        <v>2.81</v>
      </c>
      <c r="I179" s="32">
        <v>2.8774999999999999</v>
      </c>
      <c r="J179" s="32" t="s">
        <v>253</v>
      </c>
      <c r="K179" s="33">
        <v>1.8275000000000001</v>
      </c>
    </row>
    <row r="180" spans="1:11" ht="21.75" customHeight="1" x14ac:dyDescent="0.3">
      <c r="A180" s="4" t="s">
        <v>3</v>
      </c>
      <c r="B180" s="30">
        <v>1.1499999999999999</v>
      </c>
      <c r="C180" s="30">
        <v>0.22149999999999997</v>
      </c>
      <c r="D180" s="30">
        <v>0.16500000000000001</v>
      </c>
      <c r="E180" s="30" t="s">
        <v>253</v>
      </c>
      <c r="F180" s="30">
        <v>0.95099999999999996</v>
      </c>
      <c r="G180" s="30">
        <v>0.51500000000000001</v>
      </c>
      <c r="H180" s="30">
        <v>0.83900000000000019</v>
      </c>
      <c r="I180" s="30">
        <v>0.54849999999999988</v>
      </c>
      <c r="J180" s="30" t="s">
        <v>253</v>
      </c>
      <c r="K180" s="31">
        <v>0.60499999999999998</v>
      </c>
    </row>
    <row r="181" spans="1:11" ht="21.75" customHeight="1" x14ac:dyDescent="0.3">
      <c r="A181" s="2" t="s">
        <v>4</v>
      </c>
      <c r="B181" s="32">
        <v>1.1499999999999999</v>
      </c>
      <c r="C181" s="32">
        <v>1.1339999999999997</v>
      </c>
      <c r="D181" s="40">
        <v>2.2799999999999998</v>
      </c>
      <c r="E181" s="32" t="s">
        <v>253</v>
      </c>
      <c r="F181" s="32">
        <v>1.149</v>
      </c>
      <c r="G181" s="32">
        <v>0.78500000000000003</v>
      </c>
      <c r="H181" s="32">
        <v>4.7809999999999997</v>
      </c>
      <c r="I181" s="32">
        <v>7.0369999999999973</v>
      </c>
      <c r="J181" s="32" t="s">
        <v>253</v>
      </c>
      <c r="K181" s="33">
        <v>3.6904999999999992</v>
      </c>
    </row>
    <row r="182" spans="1:11" ht="21.75" customHeight="1" x14ac:dyDescent="0.3">
      <c r="A182" s="52" t="s">
        <v>286</v>
      </c>
      <c r="B182" s="22"/>
      <c r="C182" s="21"/>
      <c r="D182" s="21"/>
      <c r="E182" s="21"/>
      <c r="F182" s="21"/>
      <c r="G182" s="22"/>
      <c r="H182" s="21"/>
      <c r="I182" s="21"/>
      <c r="J182" s="21"/>
      <c r="K182" s="23"/>
    </row>
    <row r="183" spans="1:11" ht="21.75" customHeight="1" x14ac:dyDescent="0.3">
      <c r="A183" s="2" t="s">
        <v>0</v>
      </c>
      <c r="B183" s="8">
        <v>5</v>
      </c>
      <c r="C183" s="8">
        <v>6</v>
      </c>
      <c r="D183" s="10">
        <v>2</v>
      </c>
      <c r="E183" s="8">
        <v>4</v>
      </c>
      <c r="F183" s="8">
        <v>2</v>
      </c>
      <c r="G183" s="8">
        <v>7</v>
      </c>
      <c r="H183" s="8">
        <v>7</v>
      </c>
      <c r="I183" s="8">
        <v>19</v>
      </c>
      <c r="J183" s="8">
        <v>23</v>
      </c>
      <c r="K183" s="9">
        <v>15</v>
      </c>
    </row>
    <row r="184" spans="1:11" ht="21.75" customHeight="1" x14ac:dyDescent="0.3">
      <c r="A184" s="4" t="s">
        <v>1</v>
      </c>
      <c r="B184" s="30">
        <v>4.0999999999999996</v>
      </c>
      <c r="C184" s="30">
        <v>1.875</v>
      </c>
      <c r="D184" s="30">
        <v>11.245000000000001</v>
      </c>
      <c r="E184" s="30">
        <v>2</v>
      </c>
      <c r="F184" s="30">
        <v>1.52</v>
      </c>
      <c r="G184" s="30">
        <v>3.3</v>
      </c>
      <c r="H184" s="30">
        <v>2.5</v>
      </c>
      <c r="I184" s="30">
        <v>3.91</v>
      </c>
      <c r="J184" s="30">
        <v>2.7</v>
      </c>
      <c r="K184" s="31">
        <v>3.25</v>
      </c>
    </row>
    <row r="185" spans="1:11" ht="21.75" customHeight="1" x14ac:dyDescent="0.3">
      <c r="A185" s="2" t="s">
        <v>2</v>
      </c>
      <c r="B185" s="32">
        <v>5.9539999999999988</v>
      </c>
      <c r="C185" s="32">
        <v>3.043333333333333</v>
      </c>
      <c r="D185" s="40">
        <v>11.245000000000001</v>
      </c>
      <c r="E185" s="32">
        <v>2.1475</v>
      </c>
      <c r="F185" s="32">
        <v>1.52</v>
      </c>
      <c r="G185" s="32">
        <v>4.1171428571428574</v>
      </c>
      <c r="H185" s="32">
        <v>2.4300000000000002</v>
      </c>
      <c r="I185" s="32">
        <v>5.4831578947368413</v>
      </c>
      <c r="J185" s="32">
        <v>3.7143478260869562</v>
      </c>
      <c r="K185" s="33">
        <v>11.656666666666666</v>
      </c>
    </row>
    <row r="186" spans="1:11" ht="21.75" customHeight="1" x14ac:dyDescent="0.3">
      <c r="A186" s="4" t="s">
        <v>3</v>
      </c>
      <c r="B186" s="30">
        <v>1.44</v>
      </c>
      <c r="C186" s="30">
        <v>0.6</v>
      </c>
      <c r="D186" s="30">
        <v>8.0185000000000013</v>
      </c>
      <c r="E186" s="30">
        <v>1.2349999999999999</v>
      </c>
      <c r="F186" s="30">
        <v>1.052</v>
      </c>
      <c r="G186" s="30">
        <v>1.381</v>
      </c>
      <c r="H186" s="30">
        <v>1.8290000000000002</v>
      </c>
      <c r="I186" s="30">
        <v>1.9729999999999999</v>
      </c>
      <c r="J186" s="30">
        <v>1.1900000000000002</v>
      </c>
      <c r="K186" s="31">
        <v>2.02</v>
      </c>
    </row>
    <row r="187" spans="1:11" ht="21.75" customHeight="1" x14ac:dyDescent="0.3">
      <c r="A187" s="2" t="s">
        <v>4</v>
      </c>
      <c r="B187" s="32">
        <v>10.696</v>
      </c>
      <c r="C187" s="32">
        <v>7.4775000000000009</v>
      </c>
      <c r="D187" s="40">
        <v>14.471499999999999</v>
      </c>
      <c r="E187" s="32">
        <v>3.2664999999999997</v>
      </c>
      <c r="F187" s="32">
        <v>1.988</v>
      </c>
      <c r="G187" s="32">
        <v>8.7129999999999974</v>
      </c>
      <c r="H187" s="32">
        <v>2.8499999999999996</v>
      </c>
      <c r="I187" s="32">
        <v>11.610999999999992</v>
      </c>
      <c r="J187" s="32">
        <v>7.8819999999999979</v>
      </c>
      <c r="K187" s="33">
        <v>55.020999999999951</v>
      </c>
    </row>
    <row r="188" spans="1:11" ht="21.75" customHeight="1" x14ac:dyDescent="0.3">
      <c r="A188" s="52" t="s">
        <v>287</v>
      </c>
      <c r="B188" s="22"/>
      <c r="C188" s="21"/>
      <c r="D188" s="21"/>
      <c r="E188" s="21"/>
      <c r="F188" s="21"/>
      <c r="G188" s="22"/>
      <c r="H188" s="21"/>
      <c r="I188" s="21"/>
      <c r="J188" s="21"/>
      <c r="K188" s="23"/>
    </row>
    <row r="189" spans="1:11" ht="21.75" customHeight="1" x14ac:dyDescent="0.3">
      <c r="A189" s="2" t="s">
        <v>0</v>
      </c>
      <c r="B189" s="8">
        <v>1</v>
      </c>
      <c r="C189" s="8">
        <v>1</v>
      </c>
      <c r="D189" s="10">
        <v>0</v>
      </c>
      <c r="E189" s="8">
        <v>3</v>
      </c>
      <c r="F189" s="8">
        <v>3</v>
      </c>
      <c r="G189" s="8">
        <v>6</v>
      </c>
      <c r="H189" s="8">
        <v>10</v>
      </c>
      <c r="I189" s="8">
        <v>13</v>
      </c>
      <c r="J189" s="8">
        <v>3</v>
      </c>
      <c r="K189" s="9">
        <v>8</v>
      </c>
    </row>
    <row r="190" spans="1:11" ht="21.75" customHeight="1" x14ac:dyDescent="0.3">
      <c r="A190" s="4" t="s">
        <v>1</v>
      </c>
      <c r="B190" s="30">
        <v>0.7</v>
      </c>
      <c r="C190" s="30">
        <v>2.0299999999999998</v>
      </c>
      <c r="D190" s="30" t="s">
        <v>253</v>
      </c>
      <c r="E190" s="30">
        <v>2</v>
      </c>
      <c r="F190" s="30">
        <v>1.5</v>
      </c>
      <c r="G190" s="30">
        <v>2</v>
      </c>
      <c r="H190" s="30">
        <v>2.5700000000000003</v>
      </c>
      <c r="I190" s="30">
        <v>3.33</v>
      </c>
      <c r="J190" s="30">
        <v>2.08</v>
      </c>
      <c r="K190" s="31">
        <v>4.1099999999999994</v>
      </c>
    </row>
    <row r="191" spans="1:11" ht="21.75" customHeight="1" x14ac:dyDescent="0.3">
      <c r="A191" s="2" t="s">
        <v>2</v>
      </c>
      <c r="B191" s="32">
        <v>0.7</v>
      </c>
      <c r="C191" s="32">
        <v>2.0299999999999998</v>
      </c>
      <c r="D191" s="40" t="s">
        <v>253</v>
      </c>
      <c r="E191" s="32">
        <v>6.2766666666666664</v>
      </c>
      <c r="F191" s="32">
        <v>3</v>
      </c>
      <c r="G191" s="32">
        <v>2.9450000000000003</v>
      </c>
      <c r="H191" s="32">
        <v>3.4869999999999997</v>
      </c>
      <c r="I191" s="32">
        <v>5.235384615384616</v>
      </c>
      <c r="J191" s="32">
        <v>2.3066666666666666</v>
      </c>
      <c r="K191" s="33">
        <v>4.9537499999999994</v>
      </c>
    </row>
    <row r="192" spans="1:11" ht="21.75" customHeight="1" x14ac:dyDescent="0.3">
      <c r="A192" s="4" t="s">
        <v>3</v>
      </c>
      <c r="B192" s="30">
        <v>0.7</v>
      </c>
      <c r="C192" s="30">
        <v>2.0299999999999998</v>
      </c>
      <c r="D192" s="30" t="s">
        <v>253</v>
      </c>
      <c r="E192" s="30">
        <v>0.65000000000000013</v>
      </c>
      <c r="F192" s="30">
        <v>1.05</v>
      </c>
      <c r="G192" s="30">
        <v>1.075</v>
      </c>
      <c r="H192" s="30">
        <v>1.0070000000000001</v>
      </c>
      <c r="I192" s="30">
        <v>1.9239999999999999</v>
      </c>
      <c r="J192" s="30">
        <v>2.008</v>
      </c>
      <c r="K192" s="31">
        <v>2.4544999999999999</v>
      </c>
    </row>
    <row r="193" spans="1:11" ht="21.75" customHeight="1" x14ac:dyDescent="0.3">
      <c r="A193" s="2" t="s">
        <v>4</v>
      </c>
      <c r="B193" s="32">
        <v>0.7</v>
      </c>
      <c r="C193" s="32">
        <v>2.0299999999999998</v>
      </c>
      <c r="D193" s="40" t="s">
        <v>253</v>
      </c>
      <c r="E193" s="32">
        <v>14.896999999999997</v>
      </c>
      <c r="F193" s="32">
        <v>6</v>
      </c>
      <c r="G193" s="32">
        <v>6.0274999999999999</v>
      </c>
      <c r="H193" s="32">
        <v>8.7814999999999959</v>
      </c>
      <c r="I193" s="32">
        <v>13.383999999999988</v>
      </c>
      <c r="J193" s="32">
        <v>2.7639999999999998</v>
      </c>
      <c r="K193" s="33">
        <v>9.6920000000000002</v>
      </c>
    </row>
    <row r="194" spans="1:11" ht="21.75" customHeight="1" x14ac:dyDescent="0.3">
      <c r="A194" s="52" t="s">
        <v>288</v>
      </c>
      <c r="B194" s="22"/>
      <c r="C194" s="21"/>
      <c r="D194" s="21"/>
      <c r="E194" s="21"/>
      <c r="F194" s="21"/>
      <c r="G194" s="22"/>
      <c r="H194" s="21"/>
      <c r="I194" s="21"/>
      <c r="J194" s="21"/>
      <c r="K194" s="23"/>
    </row>
    <row r="195" spans="1:11" ht="21.75" customHeight="1" x14ac:dyDescent="0.3">
      <c r="A195" s="2" t="s">
        <v>0</v>
      </c>
      <c r="B195" s="8">
        <v>18</v>
      </c>
      <c r="C195" s="8">
        <v>15</v>
      </c>
      <c r="D195" s="10">
        <v>15</v>
      </c>
      <c r="E195" s="8">
        <v>12</v>
      </c>
      <c r="F195" s="8">
        <v>3</v>
      </c>
      <c r="G195" s="8">
        <v>6</v>
      </c>
      <c r="H195" s="8">
        <v>5</v>
      </c>
      <c r="I195" s="8">
        <v>8</v>
      </c>
      <c r="J195" s="8">
        <v>4</v>
      </c>
      <c r="K195" s="9">
        <v>11</v>
      </c>
    </row>
    <row r="196" spans="1:11" ht="21.75" customHeight="1" x14ac:dyDescent="0.3">
      <c r="A196" s="4" t="s">
        <v>1</v>
      </c>
      <c r="B196" s="30">
        <v>1.6800000000000002</v>
      </c>
      <c r="C196" s="30">
        <v>2.16</v>
      </c>
      <c r="D196" s="30">
        <v>4</v>
      </c>
      <c r="E196" s="30">
        <v>5.87</v>
      </c>
      <c r="F196" s="30">
        <v>3</v>
      </c>
      <c r="G196" s="30">
        <v>16.259999999999998</v>
      </c>
      <c r="H196" s="30">
        <v>4.0599999999999996</v>
      </c>
      <c r="I196" s="30">
        <v>5.7</v>
      </c>
      <c r="J196" s="30">
        <v>2.75</v>
      </c>
      <c r="K196" s="31">
        <v>4.9400000000000004</v>
      </c>
    </row>
    <row r="197" spans="1:11" ht="21.75" customHeight="1" x14ac:dyDescent="0.3">
      <c r="A197" s="2" t="s">
        <v>2</v>
      </c>
      <c r="B197" s="32">
        <v>7.5905555555555555</v>
      </c>
      <c r="C197" s="32">
        <v>5.3346666666666671</v>
      </c>
      <c r="D197" s="40">
        <v>10.632666666666665</v>
      </c>
      <c r="E197" s="32">
        <v>6.9441666666666668</v>
      </c>
      <c r="F197" s="32">
        <v>4.79</v>
      </c>
      <c r="G197" s="32">
        <v>26.643333333333334</v>
      </c>
      <c r="H197" s="32">
        <v>3.653999999999999</v>
      </c>
      <c r="I197" s="32">
        <v>7.2262500000000003</v>
      </c>
      <c r="J197" s="32">
        <v>4.8149999999999995</v>
      </c>
      <c r="K197" s="33">
        <v>6.9581818181818171</v>
      </c>
    </row>
    <row r="198" spans="1:11" ht="21.75" customHeight="1" x14ac:dyDescent="0.3">
      <c r="A198" s="4" t="s">
        <v>3</v>
      </c>
      <c r="B198" s="30">
        <v>0.997</v>
      </c>
      <c r="C198" s="30">
        <v>1</v>
      </c>
      <c r="D198" s="30">
        <v>0.66999999999999993</v>
      </c>
      <c r="E198" s="30">
        <v>1.02</v>
      </c>
      <c r="F198" s="30">
        <v>2.9910000000000001</v>
      </c>
      <c r="G198" s="30">
        <v>2.34</v>
      </c>
      <c r="H198" s="30">
        <v>1.3199999999999998</v>
      </c>
      <c r="I198" s="30">
        <v>3.0190000000000001</v>
      </c>
      <c r="J198" s="30">
        <v>0.48849999999999988</v>
      </c>
      <c r="K198" s="31">
        <v>1.7250000000000001</v>
      </c>
    </row>
    <row r="199" spans="1:11" ht="21.75" customHeight="1" thickBot="1" x14ac:dyDescent="0.35">
      <c r="A199" s="27" t="s">
        <v>4</v>
      </c>
      <c r="B199" s="63">
        <v>20.417499999999873</v>
      </c>
      <c r="C199" s="63">
        <v>16.717999999999968</v>
      </c>
      <c r="D199" s="64">
        <v>37.507999999999953</v>
      </c>
      <c r="E199" s="63">
        <v>12.56</v>
      </c>
      <c r="F199" s="63">
        <v>7.8420000000000005</v>
      </c>
      <c r="G199" s="63">
        <v>61.25</v>
      </c>
      <c r="H199" s="63">
        <v>4.87</v>
      </c>
      <c r="I199" s="63">
        <v>15.349499999999995</v>
      </c>
      <c r="J199" s="63">
        <v>12.032499999999995</v>
      </c>
      <c r="K199" s="65">
        <v>14.385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besondere Flächen der Land- und Forstwirtschaft nach Nutzung&amp;L&amp;14Immobilienmarktbericht
Thüringen 2022</oddHeader>
    <oddFooter>&amp;C&amp;14Zentrale Geschäftsstelle der Gutachterausschüsse
für Grundstückswerte des Freistaats Thüringen&amp;R&amp;14Seite &amp;P von &amp;N&amp;L&amp;14 14.12.2022</oddFooter>
  </headerFooter>
  <rowBreaks count="3" manualBreakCount="3">
    <brk id="55" max="10" man="1"/>
    <brk id="109" max="10" man="1"/>
    <brk id="163"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2DE3-9766-481E-BC1E-9598131654BA}">
  <sheetPr codeName="Tabelle18">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12</v>
      </c>
      <c r="C3" s="8">
        <v>7</v>
      </c>
      <c r="D3" s="8">
        <v>6</v>
      </c>
      <c r="E3" s="8">
        <v>28</v>
      </c>
      <c r="F3" s="8">
        <v>9</v>
      </c>
      <c r="G3" s="8">
        <v>19</v>
      </c>
      <c r="H3" s="8">
        <v>38</v>
      </c>
      <c r="I3" s="8">
        <v>34</v>
      </c>
      <c r="J3" s="8">
        <v>45</v>
      </c>
      <c r="K3" s="9">
        <v>44</v>
      </c>
    </row>
    <row r="4" spans="1:11" ht="21.75" customHeight="1" x14ac:dyDescent="0.3">
      <c r="A4" s="4" t="s">
        <v>1</v>
      </c>
      <c r="B4" s="30">
        <v>2.17</v>
      </c>
      <c r="C4" s="30">
        <v>1</v>
      </c>
      <c r="D4" s="30">
        <v>2.3849999999999998</v>
      </c>
      <c r="E4" s="30">
        <v>2.04</v>
      </c>
      <c r="F4" s="30">
        <v>3.44</v>
      </c>
      <c r="G4" s="30">
        <v>1.66</v>
      </c>
      <c r="H4" s="30">
        <v>3.105</v>
      </c>
      <c r="I4" s="30">
        <v>3.73</v>
      </c>
      <c r="J4" s="30">
        <v>3.33</v>
      </c>
      <c r="K4" s="31">
        <v>3.25</v>
      </c>
    </row>
    <row r="5" spans="1:11" ht="21.75" customHeight="1" x14ac:dyDescent="0.3">
      <c r="A5" s="2" t="s">
        <v>2</v>
      </c>
      <c r="B5" s="32">
        <v>2.4308333333333336</v>
      </c>
      <c r="C5" s="32">
        <v>1.7814285714285714</v>
      </c>
      <c r="D5" s="32">
        <v>2.8516666666666666</v>
      </c>
      <c r="E5" s="32">
        <v>2.8121428571428568</v>
      </c>
      <c r="F5" s="32">
        <v>3.5955555555555554</v>
      </c>
      <c r="G5" s="32">
        <v>2.974210526315789</v>
      </c>
      <c r="H5" s="32">
        <v>3.7078947368421056</v>
      </c>
      <c r="I5" s="32">
        <v>4.3891176470588231</v>
      </c>
      <c r="J5" s="32">
        <v>3.5504444444444445</v>
      </c>
      <c r="K5" s="33">
        <v>4.7938636363636355</v>
      </c>
    </row>
    <row r="6" spans="1:11" ht="21.75" customHeight="1" x14ac:dyDescent="0.3">
      <c r="A6" s="4" t="s">
        <v>3</v>
      </c>
      <c r="B6" s="30">
        <v>0.99750000000000005</v>
      </c>
      <c r="C6" s="30">
        <v>0.78400000000000003</v>
      </c>
      <c r="D6" s="30">
        <v>1.1675</v>
      </c>
      <c r="E6" s="30">
        <v>1.2125000000000001</v>
      </c>
      <c r="F6" s="30">
        <v>1.8879999999999999</v>
      </c>
      <c r="G6" s="30">
        <v>1.125</v>
      </c>
      <c r="H6" s="30">
        <v>0.8105</v>
      </c>
      <c r="I6" s="30">
        <v>0.66500000000000004</v>
      </c>
      <c r="J6" s="30">
        <v>0.91200000000000003</v>
      </c>
      <c r="K6" s="31">
        <v>0.99149999999999994</v>
      </c>
    </row>
    <row r="7" spans="1:11" ht="21.75" customHeight="1" x14ac:dyDescent="0.3">
      <c r="A7" s="2" t="s">
        <v>4</v>
      </c>
      <c r="B7" s="32">
        <v>4.9329999999999981</v>
      </c>
      <c r="C7" s="32">
        <v>3.585</v>
      </c>
      <c r="D7" s="32">
        <v>4.9225000000000003</v>
      </c>
      <c r="E7" s="32">
        <v>6</v>
      </c>
      <c r="F7" s="32">
        <v>6.4359999999999999</v>
      </c>
      <c r="G7" s="32">
        <v>7.4149999999999876</v>
      </c>
      <c r="H7" s="32">
        <v>9.2389999999999972</v>
      </c>
      <c r="I7" s="32">
        <v>9.1884999999999977</v>
      </c>
      <c r="J7" s="32">
        <v>6.2160000000000002</v>
      </c>
      <c r="K7" s="33">
        <v>13.816000000000006</v>
      </c>
    </row>
    <row r="8" spans="1:11" ht="21.75" customHeight="1" x14ac:dyDescent="0.3">
      <c r="A8" s="52" t="s">
        <v>12</v>
      </c>
      <c r="B8" s="22"/>
      <c r="C8" s="21"/>
      <c r="D8" s="21"/>
      <c r="E8" s="21"/>
      <c r="F8" s="21"/>
      <c r="G8" s="22"/>
      <c r="H8" s="21"/>
      <c r="I8" s="21"/>
      <c r="J8" s="21"/>
      <c r="K8" s="23"/>
    </row>
    <row r="9" spans="1:11" ht="21.75" customHeight="1" x14ac:dyDescent="0.3">
      <c r="A9" s="2" t="s">
        <v>0</v>
      </c>
      <c r="B9" s="8">
        <v>25</v>
      </c>
      <c r="C9" s="8">
        <v>54</v>
      </c>
      <c r="D9" s="8">
        <v>28</v>
      </c>
      <c r="E9" s="8">
        <v>35</v>
      </c>
      <c r="F9" s="8">
        <v>25</v>
      </c>
      <c r="G9" s="8">
        <v>20</v>
      </c>
      <c r="H9" s="8">
        <v>20</v>
      </c>
      <c r="I9" s="8">
        <v>25</v>
      </c>
      <c r="J9" s="8">
        <v>33</v>
      </c>
      <c r="K9" s="9">
        <v>35</v>
      </c>
    </row>
    <row r="10" spans="1:11" ht="21.75" customHeight="1" x14ac:dyDescent="0.3">
      <c r="A10" s="4" t="s">
        <v>1</v>
      </c>
      <c r="B10" s="30">
        <v>2.29</v>
      </c>
      <c r="C10" s="30">
        <v>3.41</v>
      </c>
      <c r="D10" s="30">
        <v>2.5649999999999999</v>
      </c>
      <c r="E10" s="30">
        <v>3.2</v>
      </c>
      <c r="F10" s="30">
        <v>2.33</v>
      </c>
      <c r="G10" s="30">
        <v>4.4249999999999998</v>
      </c>
      <c r="H10" s="30">
        <v>3.34</v>
      </c>
      <c r="I10" s="30">
        <v>4.5</v>
      </c>
      <c r="J10" s="30">
        <v>3.5</v>
      </c>
      <c r="K10" s="31">
        <v>4</v>
      </c>
    </row>
    <row r="11" spans="1:11" ht="21.75" customHeight="1" x14ac:dyDescent="0.3">
      <c r="A11" s="2" t="s">
        <v>2</v>
      </c>
      <c r="B11" s="32">
        <v>2.7559999999999998</v>
      </c>
      <c r="C11" s="32">
        <v>3.7098148148148145</v>
      </c>
      <c r="D11" s="32">
        <v>2.5842857142857141</v>
      </c>
      <c r="E11" s="32">
        <v>3.9002857142857148</v>
      </c>
      <c r="F11" s="32">
        <v>2.6232000000000006</v>
      </c>
      <c r="G11" s="32">
        <v>5.2115</v>
      </c>
      <c r="H11" s="32">
        <v>4.6869999999999994</v>
      </c>
      <c r="I11" s="32">
        <v>4.7031999999999989</v>
      </c>
      <c r="J11" s="32">
        <v>3.4509090909090911</v>
      </c>
      <c r="K11" s="33">
        <v>3.983142857142858</v>
      </c>
    </row>
    <row r="12" spans="1:11" ht="21.75" customHeight="1" x14ac:dyDescent="0.3">
      <c r="A12" s="4" t="s">
        <v>3</v>
      </c>
      <c r="B12" s="30">
        <v>0.59199999999999997</v>
      </c>
      <c r="C12" s="30">
        <v>0.60950000000000004</v>
      </c>
      <c r="D12" s="30">
        <v>0.51400000000000001</v>
      </c>
      <c r="E12" s="30">
        <v>0.66700000000000004</v>
      </c>
      <c r="F12" s="30">
        <v>0.67400000000000004</v>
      </c>
      <c r="G12" s="30">
        <v>0.79300000000000004</v>
      </c>
      <c r="H12" s="30">
        <v>0.9395</v>
      </c>
      <c r="I12" s="30">
        <v>1.212</v>
      </c>
      <c r="J12" s="30">
        <v>0.64999999999999991</v>
      </c>
      <c r="K12" s="31">
        <v>1.5730000000000002</v>
      </c>
    </row>
    <row r="13" spans="1:11" ht="21.75" customHeight="1" x14ac:dyDescent="0.3">
      <c r="A13" s="2" t="s">
        <v>4</v>
      </c>
      <c r="B13" s="32">
        <v>5.8419999999999979</v>
      </c>
      <c r="C13" s="32">
        <v>7.9</v>
      </c>
      <c r="D13" s="32">
        <v>6</v>
      </c>
      <c r="E13" s="32">
        <v>10.287999999999997</v>
      </c>
      <c r="F13" s="32">
        <v>5.2919999999999998</v>
      </c>
      <c r="G13" s="32">
        <v>9.1150000000000162</v>
      </c>
      <c r="H13" s="32">
        <v>15.115500000000001</v>
      </c>
      <c r="I13" s="32">
        <v>11.651999999999987</v>
      </c>
      <c r="J13" s="32">
        <v>7.54</v>
      </c>
      <c r="K13" s="33">
        <v>6.4370000000000003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35</v>
      </c>
      <c r="C15" s="8">
        <v>45</v>
      </c>
      <c r="D15" s="8">
        <v>43</v>
      </c>
      <c r="E15" s="8">
        <v>5</v>
      </c>
      <c r="F15" s="8">
        <v>1</v>
      </c>
      <c r="G15" s="8">
        <v>5</v>
      </c>
      <c r="H15" s="8">
        <v>2</v>
      </c>
      <c r="I15" s="8">
        <v>0</v>
      </c>
      <c r="J15" s="8">
        <v>2</v>
      </c>
      <c r="K15" s="9">
        <v>2</v>
      </c>
    </row>
    <row r="16" spans="1:11" ht="21.75" customHeight="1" x14ac:dyDescent="0.3">
      <c r="A16" s="4" t="s">
        <v>1</v>
      </c>
      <c r="B16" s="30">
        <v>16.170000000000002</v>
      </c>
      <c r="C16" s="30">
        <v>12</v>
      </c>
      <c r="D16" s="30">
        <v>14.68</v>
      </c>
      <c r="E16" s="30">
        <v>4.4400000000000004</v>
      </c>
      <c r="F16" s="30">
        <v>13.14</v>
      </c>
      <c r="G16" s="30">
        <v>2.5499999999999998</v>
      </c>
      <c r="H16" s="30">
        <v>3.2650000000000001</v>
      </c>
      <c r="I16" s="30" t="s">
        <v>253</v>
      </c>
      <c r="J16" s="30">
        <v>3.9049999999999998</v>
      </c>
      <c r="K16" s="31">
        <v>9.9600000000000009</v>
      </c>
    </row>
    <row r="17" spans="1:11" ht="21.75" customHeight="1" x14ac:dyDescent="0.3">
      <c r="A17" s="2" t="s">
        <v>2</v>
      </c>
      <c r="B17" s="32">
        <v>16.400571428571428</v>
      </c>
      <c r="C17" s="32">
        <v>13.315555555555557</v>
      </c>
      <c r="D17" s="32">
        <v>15.661627906976742</v>
      </c>
      <c r="E17" s="32">
        <v>4.9820000000000002</v>
      </c>
      <c r="F17" s="32">
        <v>13.14</v>
      </c>
      <c r="G17" s="32">
        <v>4.1719999999999997</v>
      </c>
      <c r="H17" s="32">
        <v>3.2650000000000001</v>
      </c>
      <c r="I17" s="32" t="s">
        <v>253</v>
      </c>
      <c r="J17" s="32">
        <v>3.9049999999999998</v>
      </c>
      <c r="K17" s="33">
        <v>9.9600000000000009</v>
      </c>
    </row>
    <row r="18" spans="1:11" ht="21.75" customHeight="1" x14ac:dyDescent="0.3">
      <c r="A18" s="4" t="s">
        <v>3</v>
      </c>
      <c r="B18" s="30">
        <v>4.7610000000000001</v>
      </c>
      <c r="C18" s="30">
        <v>1.946</v>
      </c>
      <c r="D18" s="30">
        <v>2.8710000000000004</v>
      </c>
      <c r="E18" s="30">
        <v>2.1040000000000001</v>
      </c>
      <c r="F18" s="30">
        <v>13.14</v>
      </c>
      <c r="G18" s="30">
        <v>1.542</v>
      </c>
      <c r="H18" s="30">
        <v>2.1265000000000001</v>
      </c>
      <c r="I18" s="30" t="s">
        <v>253</v>
      </c>
      <c r="J18" s="30">
        <v>3.1265000000000001</v>
      </c>
      <c r="K18" s="31">
        <v>4.9650000000000007</v>
      </c>
    </row>
    <row r="19" spans="1:11" ht="21.75" customHeight="1" x14ac:dyDescent="0.3">
      <c r="A19" s="2" t="s">
        <v>4</v>
      </c>
      <c r="B19" s="32">
        <v>30.305999999999994</v>
      </c>
      <c r="C19" s="32">
        <v>30.839999999999993</v>
      </c>
      <c r="D19" s="32">
        <v>34.79099999999999</v>
      </c>
      <c r="E19" s="32">
        <v>9.4239999999999995</v>
      </c>
      <c r="F19" s="32">
        <v>13.14</v>
      </c>
      <c r="G19" s="32">
        <v>8.9420000000000002</v>
      </c>
      <c r="H19" s="32">
        <v>4.4035000000000002</v>
      </c>
      <c r="I19" s="32" t="s">
        <v>253</v>
      </c>
      <c r="J19" s="32">
        <v>4.6834999999999996</v>
      </c>
      <c r="K19" s="33">
        <v>14.955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10</v>
      </c>
      <c r="C21" s="8">
        <v>7</v>
      </c>
      <c r="D21" s="8">
        <v>8</v>
      </c>
      <c r="E21" s="8">
        <v>21</v>
      </c>
      <c r="F21" s="8">
        <v>18</v>
      </c>
      <c r="G21" s="8">
        <v>55</v>
      </c>
      <c r="H21" s="8">
        <v>30</v>
      </c>
      <c r="I21" s="8">
        <v>41</v>
      </c>
      <c r="J21" s="8">
        <v>27</v>
      </c>
      <c r="K21" s="9">
        <v>41</v>
      </c>
    </row>
    <row r="22" spans="1:11" ht="21.75" customHeight="1" x14ac:dyDescent="0.3">
      <c r="A22" s="4" t="s">
        <v>1</v>
      </c>
      <c r="B22" s="30">
        <v>2.8650000000000002</v>
      </c>
      <c r="C22" s="30">
        <v>2.5</v>
      </c>
      <c r="D22" s="30">
        <v>2.5750000000000002</v>
      </c>
      <c r="E22" s="30">
        <v>1.5</v>
      </c>
      <c r="F22" s="30">
        <v>3.0350000000000001</v>
      </c>
      <c r="G22" s="30">
        <v>3.13</v>
      </c>
      <c r="H22" s="30">
        <v>2.8650000000000002</v>
      </c>
      <c r="I22" s="30">
        <v>3.88</v>
      </c>
      <c r="J22" s="30">
        <v>4.42</v>
      </c>
      <c r="K22" s="31">
        <v>4.5</v>
      </c>
    </row>
    <row r="23" spans="1:11" ht="21.75" customHeight="1" x14ac:dyDescent="0.3">
      <c r="A23" s="2" t="s">
        <v>2</v>
      </c>
      <c r="B23" s="32">
        <v>3.085</v>
      </c>
      <c r="C23" s="32">
        <v>3.3042857142857147</v>
      </c>
      <c r="D23" s="32">
        <v>3.0587500000000003</v>
      </c>
      <c r="E23" s="32">
        <v>1.8266666666666667</v>
      </c>
      <c r="F23" s="32">
        <v>3.2244444444444444</v>
      </c>
      <c r="G23" s="32">
        <v>4.1027272727272726</v>
      </c>
      <c r="H23" s="32">
        <v>3.1740000000000004</v>
      </c>
      <c r="I23" s="32">
        <v>4.2936585365853652</v>
      </c>
      <c r="J23" s="32">
        <v>4.82</v>
      </c>
      <c r="K23" s="33">
        <v>4.4268292682926829</v>
      </c>
    </row>
    <row r="24" spans="1:11" ht="21.75" customHeight="1" x14ac:dyDescent="0.3">
      <c r="A24" s="4" t="s">
        <v>3</v>
      </c>
      <c r="B24" s="30">
        <v>0.86799999999999999</v>
      </c>
      <c r="C24" s="30">
        <v>1.2909999999999999</v>
      </c>
      <c r="D24" s="30">
        <v>1.3320000000000001</v>
      </c>
      <c r="E24" s="30">
        <v>1.1399999999999999</v>
      </c>
      <c r="F24" s="30">
        <v>0.81400000000000006</v>
      </c>
      <c r="G24" s="30">
        <v>0.92100000000000004</v>
      </c>
      <c r="H24" s="30">
        <v>0.80750000000000011</v>
      </c>
      <c r="I24" s="30">
        <v>0.76</v>
      </c>
      <c r="J24" s="30">
        <v>0.98899999999999999</v>
      </c>
      <c r="K24" s="31">
        <v>0.95</v>
      </c>
    </row>
    <row r="25" spans="1:11" ht="21.75" customHeight="1" x14ac:dyDescent="0.3">
      <c r="A25" s="2" t="s">
        <v>4</v>
      </c>
      <c r="B25" s="32">
        <v>6.5739999999999998</v>
      </c>
      <c r="C25" s="32">
        <v>6.4569999999999999</v>
      </c>
      <c r="D25" s="32">
        <v>5.5524999999999993</v>
      </c>
      <c r="E25" s="32">
        <v>2.72</v>
      </c>
      <c r="F25" s="32">
        <v>5.5929999999999982</v>
      </c>
      <c r="G25" s="32">
        <v>12.35</v>
      </c>
      <c r="H25" s="32">
        <v>7.97</v>
      </c>
      <c r="I25" s="32">
        <v>8.66</v>
      </c>
      <c r="J25" s="32">
        <v>11.847999999999999</v>
      </c>
      <c r="K25" s="33">
        <v>7.48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43</v>
      </c>
      <c r="C27" s="8">
        <v>63</v>
      </c>
      <c r="D27" s="8">
        <v>45</v>
      </c>
      <c r="E27" s="8">
        <v>51</v>
      </c>
      <c r="F27" s="8">
        <v>86</v>
      </c>
      <c r="G27" s="8">
        <v>103</v>
      </c>
      <c r="H27" s="8">
        <v>87</v>
      </c>
      <c r="I27" s="8">
        <v>92</v>
      </c>
      <c r="J27" s="8">
        <v>139</v>
      </c>
      <c r="K27" s="9">
        <v>89</v>
      </c>
    </row>
    <row r="28" spans="1:11" ht="21.75" customHeight="1" x14ac:dyDescent="0.3">
      <c r="A28" s="4" t="s">
        <v>1</v>
      </c>
      <c r="B28" s="30">
        <v>4.41</v>
      </c>
      <c r="C28" s="30">
        <v>3.71</v>
      </c>
      <c r="D28" s="30">
        <v>4.45</v>
      </c>
      <c r="E28" s="30">
        <v>2.63</v>
      </c>
      <c r="F28" s="30">
        <v>4.3599999999999994</v>
      </c>
      <c r="G28" s="30">
        <v>5.35</v>
      </c>
      <c r="H28" s="30">
        <v>5</v>
      </c>
      <c r="I28" s="30">
        <v>5.92</v>
      </c>
      <c r="J28" s="30">
        <v>5.59</v>
      </c>
      <c r="K28" s="31">
        <v>5</v>
      </c>
    </row>
    <row r="29" spans="1:11" ht="21.75" customHeight="1" x14ac:dyDescent="0.3">
      <c r="A29" s="2" t="s">
        <v>2</v>
      </c>
      <c r="B29" s="32">
        <v>4.565813953488373</v>
      </c>
      <c r="C29" s="32">
        <v>4.2936507936507935</v>
      </c>
      <c r="D29" s="32">
        <v>6.3768888888888897</v>
      </c>
      <c r="E29" s="32">
        <v>3.7637254901960784</v>
      </c>
      <c r="F29" s="32">
        <v>5.0802325581395351</v>
      </c>
      <c r="G29" s="32">
        <v>6.1613592233009697</v>
      </c>
      <c r="H29" s="32">
        <v>5.9083908045977021</v>
      </c>
      <c r="I29" s="32">
        <v>6.4547826086956528</v>
      </c>
      <c r="J29" s="32">
        <v>6.8561151079136682</v>
      </c>
      <c r="K29" s="33">
        <v>5.6311235955056178</v>
      </c>
    </row>
    <row r="30" spans="1:11" ht="21.75" customHeight="1" x14ac:dyDescent="0.3">
      <c r="A30" s="4" t="s">
        <v>3</v>
      </c>
      <c r="B30" s="30">
        <v>0.53700000000000003</v>
      </c>
      <c r="C30" s="30">
        <v>0.72299999999999998</v>
      </c>
      <c r="D30" s="30">
        <v>1</v>
      </c>
      <c r="E30" s="30">
        <v>0.74500000000000011</v>
      </c>
      <c r="F30" s="30">
        <v>0.88749999999999996</v>
      </c>
      <c r="G30" s="30">
        <v>1.2810000000000001</v>
      </c>
      <c r="H30" s="30">
        <v>1.218</v>
      </c>
      <c r="I30" s="30">
        <v>1.736</v>
      </c>
      <c r="J30" s="30">
        <v>1.1839999999999999</v>
      </c>
      <c r="K30" s="31">
        <v>0.97599999999999998</v>
      </c>
    </row>
    <row r="31" spans="1:11" ht="21.75" customHeight="1" x14ac:dyDescent="0.3">
      <c r="A31" s="2" t="s">
        <v>4</v>
      </c>
      <c r="B31" s="32">
        <v>10.896999999999997</v>
      </c>
      <c r="C31" s="32">
        <v>9.7910000000000004</v>
      </c>
      <c r="D31" s="32">
        <v>20</v>
      </c>
      <c r="E31" s="32">
        <v>9.6</v>
      </c>
      <c r="F31" s="32">
        <v>12.25</v>
      </c>
      <c r="G31" s="32">
        <v>12.396999999999998</v>
      </c>
      <c r="H31" s="32">
        <v>14.472000000000005</v>
      </c>
      <c r="I31" s="32">
        <v>14.961500000000001</v>
      </c>
      <c r="J31" s="32">
        <v>14.709999999999999</v>
      </c>
      <c r="K31" s="33">
        <v>11.643999999999997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24</v>
      </c>
      <c r="C33" s="8">
        <v>27</v>
      </c>
      <c r="D33" s="8">
        <v>28</v>
      </c>
      <c r="E33" s="8">
        <v>32</v>
      </c>
      <c r="F33" s="8">
        <v>55</v>
      </c>
      <c r="G33" s="8">
        <v>102</v>
      </c>
      <c r="H33" s="8">
        <v>97</v>
      </c>
      <c r="I33" s="8">
        <v>111</v>
      </c>
      <c r="J33" s="8">
        <v>93</v>
      </c>
      <c r="K33" s="9">
        <v>102</v>
      </c>
    </row>
    <row r="34" spans="1:11" ht="21.75" customHeight="1" x14ac:dyDescent="0.3">
      <c r="A34" s="4" t="s">
        <v>1</v>
      </c>
      <c r="B34" s="30">
        <v>2</v>
      </c>
      <c r="C34" s="30">
        <v>1.79</v>
      </c>
      <c r="D34" s="30">
        <v>1.65</v>
      </c>
      <c r="E34" s="30">
        <v>1.51</v>
      </c>
      <c r="F34" s="30">
        <v>2.21</v>
      </c>
      <c r="G34" s="30">
        <v>2.3200000000000003</v>
      </c>
      <c r="H34" s="30">
        <v>2.4900000000000002</v>
      </c>
      <c r="I34" s="30">
        <v>3.18</v>
      </c>
      <c r="J34" s="30">
        <v>3.95</v>
      </c>
      <c r="K34" s="31">
        <v>3.75</v>
      </c>
    </row>
    <row r="35" spans="1:11" ht="21.75" customHeight="1" x14ac:dyDescent="0.3">
      <c r="A35" s="2" t="s">
        <v>2</v>
      </c>
      <c r="B35" s="32">
        <v>2.2312499999999997</v>
      </c>
      <c r="C35" s="32">
        <v>2.0274074074074075</v>
      </c>
      <c r="D35" s="32">
        <v>1.8396428571428571</v>
      </c>
      <c r="E35" s="32">
        <v>1.8412500000000001</v>
      </c>
      <c r="F35" s="32">
        <v>2.5087272727272727</v>
      </c>
      <c r="G35" s="32">
        <v>2.9330392156862746</v>
      </c>
      <c r="H35" s="32">
        <v>3.6070103092783503</v>
      </c>
      <c r="I35" s="32">
        <v>3.6075675675675685</v>
      </c>
      <c r="J35" s="32">
        <v>3.7995698924731185</v>
      </c>
      <c r="K35" s="33">
        <v>3.9572549019607837</v>
      </c>
    </row>
    <row r="36" spans="1:11" ht="21.75" customHeight="1" x14ac:dyDescent="0.3">
      <c r="A36" s="4" t="s">
        <v>3</v>
      </c>
      <c r="B36" s="30">
        <v>0.75750000000000006</v>
      </c>
      <c r="C36" s="30">
        <v>0.41599999999999998</v>
      </c>
      <c r="D36" s="30">
        <v>0.63949999999999996</v>
      </c>
      <c r="E36" s="30">
        <v>0.45500000000000002</v>
      </c>
      <c r="F36" s="30">
        <v>0.66100000000000003</v>
      </c>
      <c r="G36" s="30">
        <v>0.60100000000000009</v>
      </c>
      <c r="H36" s="30">
        <v>0.53800000000000003</v>
      </c>
      <c r="I36" s="30">
        <v>0.98499999999999999</v>
      </c>
      <c r="J36" s="30">
        <v>0.746</v>
      </c>
      <c r="K36" s="31">
        <v>0.85550000000000004</v>
      </c>
    </row>
    <row r="37" spans="1:11" ht="21.75" customHeight="1" x14ac:dyDescent="0.3">
      <c r="A37" s="2" t="s">
        <v>4</v>
      </c>
      <c r="B37" s="32">
        <v>5.0694999999999988</v>
      </c>
      <c r="C37" s="32">
        <v>3.899</v>
      </c>
      <c r="D37" s="32">
        <v>3.6254999999999993</v>
      </c>
      <c r="E37" s="32">
        <v>4</v>
      </c>
      <c r="F37" s="32">
        <v>5.1579999999999995</v>
      </c>
      <c r="G37" s="32">
        <v>7.7714999999999907</v>
      </c>
      <c r="H37" s="32">
        <v>10.257999999999985</v>
      </c>
      <c r="I37" s="32">
        <v>7.5950000000000006</v>
      </c>
      <c r="J37" s="32">
        <v>7.1699999999999973</v>
      </c>
      <c r="K37" s="33">
        <v>8.1709999999999976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31</v>
      </c>
      <c r="C39" s="8">
        <v>31</v>
      </c>
      <c r="D39" s="8">
        <v>40</v>
      </c>
      <c r="E39" s="8">
        <v>20</v>
      </c>
      <c r="F39" s="8">
        <v>29</v>
      </c>
      <c r="G39" s="8">
        <v>35</v>
      </c>
      <c r="H39" s="8">
        <v>27</v>
      </c>
      <c r="I39" s="8">
        <v>35</v>
      </c>
      <c r="J39" s="8">
        <v>35</v>
      </c>
      <c r="K39" s="9">
        <v>30</v>
      </c>
    </row>
    <row r="40" spans="1:11" ht="21.75" customHeight="1" x14ac:dyDescent="0.3">
      <c r="A40" s="4" t="s">
        <v>1</v>
      </c>
      <c r="B40" s="30">
        <v>2.17</v>
      </c>
      <c r="C40" s="30">
        <v>1.33</v>
      </c>
      <c r="D40" s="30">
        <v>2.4900000000000002</v>
      </c>
      <c r="E40" s="30">
        <v>2.0149999999999997</v>
      </c>
      <c r="F40" s="30">
        <v>1.57</v>
      </c>
      <c r="G40" s="30">
        <v>2.46</v>
      </c>
      <c r="H40" s="30">
        <v>1.94</v>
      </c>
      <c r="I40" s="30">
        <v>2.6</v>
      </c>
      <c r="J40" s="30">
        <v>2.2000000000000002</v>
      </c>
      <c r="K40" s="31">
        <v>2.145</v>
      </c>
    </row>
    <row r="41" spans="1:11" ht="21.75" customHeight="1" x14ac:dyDescent="0.3">
      <c r="A41" s="2" t="s">
        <v>2</v>
      </c>
      <c r="B41" s="32">
        <v>3.011612903225807</v>
      </c>
      <c r="C41" s="32">
        <v>2.5774193548387094</v>
      </c>
      <c r="D41" s="32">
        <v>2.3874999999999997</v>
      </c>
      <c r="E41" s="32">
        <v>2.8394999999999997</v>
      </c>
      <c r="F41" s="32">
        <v>1.8358620689655176</v>
      </c>
      <c r="G41" s="32">
        <v>2.6134285714285714</v>
      </c>
      <c r="H41" s="32">
        <v>2.8707407407407408</v>
      </c>
      <c r="I41" s="32">
        <v>2.9259999999999997</v>
      </c>
      <c r="J41" s="32">
        <v>2.5602857142857145</v>
      </c>
      <c r="K41" s="33">
        <v>2.8666666666666671</v>
      </c>
    </row>
    <row r="42" spans="1:11" ht="21.75" customHeight="1" x14ac:dyDescent="0.3">
      <c r="A42" s="4" t="s">
        <v>3</v>
      </c>
      <c r="B42" s="30">
        <v>0.45</v>
      </c>
      <c r="C42" s="30">
        <v>0.34499999999999997</v>
      </c>
      <c r="D42" s="30">
        <v>0.6785000000000001</v>
      </c>
      <c r="E42" s="30">
        <v>0.78500000000000014</v>
      </c>
      <c r="F42" s="30">
        <v>0.44000000000000006</v>
      </c>
      <c r="G42" s="30">
        <v>0.95799999999999996</v>
      </c>
      <c r="H42" s="30">
        <v>0.65999999999999992</v>
      </c>
      <c r="I42" s="30">
        <v>0.84499999999999997</v>
      </c>
      <c r="J42" s="30">
        <v>0.63</v>
      </c>
      <c r="K42" s="31">
        <v>0.65250000000000008</v>
      </c>
    </row>
    <row r="43" spans="1:11" ht="21.75" customHeight="1" x14ac:dyDescent="0.3">
      <c r="A43" s="2" t="s">
        <v>4</v>
      </c>
      <c r="B43" s="32">
        <v>7.5549999999999997</v>
      </c>
      <c r="C43" s="32">
        <v>9.7100000000000009</v>
      </c>
      <c r="D43" s="32">
        <v>3.9169999999999967</v>
      </c>
      <c r="E43" s="32">
        <v>6.5145000000000017</v>
      </c>
      <c r="F43" s="32">
        <v>4.58</v>
      </c>
      <c r="G43" s="32">
        <v>5.3779999999999966</v>
      </c>
      <c r="H43" s="32">
        <v>5.8289999999999997</v>
      </c>
      <c r="I43" s="32">
        <v>5.6399999999999988</v>
      </c>
      <c r="J43" s="32">
        <v>5.6669999999999945</v>
      </c>
      <c r="K43" s="33">
        <v>6.0579999999999989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20</v>
      </c>
      <c r="C45" s="8">
        <v>27</v>
      </c>
      <c r="D45" s="8">
        <v>23</v>
      </c>
      <c r="E45" s="8">
        <v>42</v>
      </c>
      <c r="F45" s="8">
        <v>83</v>
      </c>
      <c r="G45" s="8">
        <v>72</v>
      </c>
      <c r="H45" s="8">
        <v>89</v>
      </c>
      <c r="I45" s="8">
        <v>89</v>
      </c>
      <c r="J45" s="8">
        <v>89</v>
      </c>
      <c r="K45" s="9">
        <v>65</v>
      </c>
    </row>
    <row r="46" spans="1:11" ht="21.75" customHeight="1" x14ac:dyDescent="0.3">
      <c r="A46" s="4" t="s">
        <v>1</v>
      </c>
      <c r="B46" s="30">
        <v>3.21</v>
      </c>
      <c r="C46" s="30">
        <v>2.5499999999999998</v>
      </c>
      <c r="D46" s="30">
        <v>3</v>
      </c>
      <c r="E46" s="30">
        <v>2.145</v>
      </c>
      <c r="F46" s="30">
        <v>3</v>
      </c>
      <c r="G46" s="30">
        <v>3.1850000000000001</v>
      </c>
      <c r="H46" s="30">
        <v>3.85</v>
      </c>
      <c r="I46" s="30">
        <v>4.7699999999999996</v>
      </c>
      <c r="J46" s="30">
        <v>4.58</v>
      </c>
      <c r="K46" s="31">
        <v>4.78</v>
      </c>
    </row>
    <row r="47" spans="1:11" ht="21.75" customHeight="1" x14ac:dyDescent="0.3">
      <c r="A47" s="2" t="s">
        <v>2</v>
      </c>
      <c r="B47" s="32">
        <v>4.3239999999999998</v>
      </c>
      <c r="C47" s="32">
        <v>2.5492592592592591</v>
      </c>
      <c r="D47" s="32">
        <v>3.6199999999999997</v>
      </c>
      <c r="E47" s="32">
        <v>2.6930952380952382</v>
      </c>
      <c r="F47" s="32">
        <v>3.2761445783132537</v>
      </c>
      <c r="G47" s="32">
        <v>4.2148611111111114</v>
      </c>
      <c r="H47" s="32">
        <v>4.0797752808988763</v>
      </c>
      <c r="I47" s="32">
        <v>5.5702247191011232</v>
      </c>
      <c r="J47" s="32">
        <v>4.8252808988764038</v>
      </c>
      <c r="K47" s="33">
        <v>4.7398461538461545</v>
      </c>
    </row>
    <row r="48" spans="1:11" ht="21.75" customHeight="1" x14ac:dyDescent="0.3">
      <c r="A48" s="4" t="s">
        <v>3</v>
      </c>
      <c r="B48" s="30">
        <v>0.61399999999999999</v>
      </c>
      <c r="C48" s="30">
        <v>0.373</v>
      </c>
      <c r="D48" s="30">
        <v>0.6</v>
      </c>
      <c r="E48" s="30">
        <v>0.28050000000000003</v>
      </c>
      <c r="F48" s="30">
        <v>0.52300000000000002</v>
      </c>
      <c r="G48" s="30">
        <v>0.39100000000000001</v>
      </c>
      <c r="H48" s="30">
        <v>0.7400000000000001</v>
      </c>
      <c r="I48" s="30">
        <v>0.96399999999999997</v>
      </c>
      <c r="J48" s="30">
        <v>0.97</v>
      </c>
      <c r="K48" s="31">
        <v>1</v>
      </c>
    </row>
    <row r="49" spans="1:11" ht="21.75" customHeight="1" x14ac:dyDescent="0.3">
      <c r="A49" s="2" t="s">
        <v>4</v>
      </c>
      <c r="B49" s="32">
        <v>8.8920000000000119</v>
      </c>
      <c r="C49" s="32">
        <v>6.38</v>
      </c>
      <c r="D49" s="32">
        <v>7.3499999999999979</v>
      </c>
      <c r="E49" s="32">
        <v>7.8354999999999952</v>
      </c>
      <c r="F49" s="32">
        <v>8.1229999999999887</v>
      </c>
      <c r="G49" s="32">
        <v>11.436500000000001</v>
      </c>
      <c r="H49" s="32">
        <v>8.3559999999999963</v>
      </c>
      <c r="I49" s="32">
        <v>14.207999999999988</v>
      </c>
      <c r="J49" s="32">
        <v>11.463999999999992</v>
      </c>
      <c r="K49" s="33">
        <v>9.7239999999999966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16</v>
      </c>
      <c r="C51" s="8">
        <v>32</v>
      </c>
      <c r="D51" s="8">
        <v>37</v>
      </c>
      <c r="E51" s="8">
        <v>48</v>
      </c>
      <c r="F51" s="8">
        <v>57</v>
      </c>
      <c r="G51" s="8">
        <v>48</v>
      </c>
      <c r="H51" s="8">
        <v>39</v>
      </c>
      <c r="I51" s="8">
        <v>36</v>
      </c>
      <c r="J51" s="8">
        <v>41</v>
      </c>
      <c r="K51" s="9">
        <v>48</v>
      </c>
    </row>
    <row r="52" spans="1:11" ht="21.75" customHeight="1" x14ac:dyDescent="0.3">
      <c r="A52" s="4" t="s">
        <v>1</v>
      </c>
      <c r="B52" s="30">
        <v>7.875</v>
      </c>
      <c r="C52" s="30">
        <v>6.6449999999999996</v>
      </c>
      <c r="D52" s="30">
        <v>9.52</v>
      </c>
      <c r="E52" s="30">
        <v>7.0449999999999999</v>
      </c>
      <c r="F52" s="30">
        <v>9.17</v>
      </c>
      <c r="G52" s="30">
        <v>12.86</v>
      </c>
      <c r="H52" s="30">
        <v>12.25</v>
      </c>
      <c r="I52" s="30">
        <v>11.754999999999999</v>
      </c>
      <c r="J52" s="30">
        <v>12.52</v>
      </c>
      <c r="K52" s="31">
        <v>14.15</v>
      </c>
    </row>
    <row r="53" spans="1:11" ht="21.75" customHeight="1" x14ac:dyDescent="0.3">
      <c r="A53" s="2" t="s">
        <v>2</v>
      </c>
      <c r="B53" s="32">
        <v>8.2875000000000014</v>
      </c>
      <c r="C53" s="32">
        <v>7.9640624999999989</v>
      </c>
      <c r="D53" s="32">
        <v>9.8427027027027005</v>
      </c>
      <c r="E53" s="32">
        <v>7.4250000000000007</v>
      </c>
      <c r="F53" s="32">
        <v>16.836491228070173</v>
      </c>
      <c r="G53" s="32">
        <v>15.14229166666667</v>
      </c>
      <c r="H53" s="32">
        <v>12.466923076923077</v>
      </c>
      <c r="I53" s="32">
        <v>14.930277777777778</v>
      </c>
      <c r="J53" s="32">
        <v>13.342926829268292</v>
      </c>
      <c r="K53" s="33">
        <v>17.152291666666667</v>
      </c>
    </row>
    <row r="54" spans="1:11" ht="21.75" customHeight="1" x14ac:dyDescent="0.3">
      <c r="A54" s="4" t="s">
        <v>3</v>
      </c>
      <c r="B54" s="30">
        <v>2.3675000000000002</v>
      </c>
      <c r="C54" s="30">
        <v>2.0665</v>
      </c>
      <c r="D54" s="30">
        <v>3.056</v>
      </c>
      <c r="E54" s="30">
        <v>1.1120000000000001</v>
      </c>
      <c r="F54" s="30">
        <v>1.72</v>
      </c>
      <c r="G54" s="30">
        <v>3.9495</v>
      </c>
      <c r="H54" s="30">
        <v>3.9550000000000001</v>
      </c>
      <c r="I54" s="30">
        <v>5.37</v>
      </c>
      <c r="J54" s="30">
        <v>4</v>
      </c>
      <c r="K54" s="31">
        <v>2.7465000000000002</v>
      </c>
    </row>
    <row r="55" spans="1:11" ht="21.75" customHeight="1" thickBot="1" x14ac:dyDescent="0.35">
      <c r="A55" s="27" t="s">
        <v>4</v>
      </c>
      <c r="B55" s="68">
        <v>19.405000000000001</v>
      </c>
      <c r="C55" s="63">
        <v>18.544</v>
      </c>
      <c r="D55" s="64">
        <v>19.95</v>
      </c>
      <c r="E55" s="63">
        <v>15.574999999999999</v>
      </c>
      <c r="F55" s="63">
        <v>80.421999999999983</v>
      </c>
      <c r="G55" s="63">
        <v>25.023499999999999</v>
      </c>
      <c r="H55" s="63">
        <v>24.846000000000004</v>
      </c>
      <c r="I55" s="63">
        <v>32.462499999999999</v>
      </c>
      <c r="J55" s="63">
        <v>27.43</v>
      </c>
      <c r="K55" s="65">
        <v>42.531999999999996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25</v>
      </c>
      <c r="C57" s="8">
        <v>48</v>
      </c>
      <c r="D57" s="10">
        <v>47</v>
      </c>
      <c r="E57" s="8">
        <v>39</v>
      </c>
      <c r="F57" s="8">
        <v>30</v>
      </c>
      <c r="G57" s="8">
        <v>40</v>
      </c>
      <c r="H57" s="8">
        <v>47</v>
      </c>
      <c r="I57" s="8">
        <v>51</v>
      </c>
      <c r="J57" s="8">
        <v>67</v>
      </c>
      <c r="K57" s="9">
        <v>62</v>
      </c>
    </row>
    <row r="58" spans="1:11" ht="21.75" customHeight="1" x14ac:dyDescent="0.3">
      <c r="A58" s="4" t="s">
        <v>1</v>
      </c>
      <c r="B58" s="30">
        <v>1.22</v>
      </c>
      <c r="C58" s="30">
        <v>1.06</v>
      </c>
      <c r="D58" s="30">
        <v>1.67</v>
      </c>
      <c r="E58" s="30">
        <v>1.1000000000000001</v>
      </c>
      <c r="F58" s="30">
        <v>2.2699999999999996</v>
      </c>
      <c r="G58" s="30">
        <v>2</v>
      </c>
      <c r="H58" s="30">
        <v>1.72</v>
      </c>
      <c r="I58" s="30">
        <v>2.39</v>
      </c>
      <c r="J58" s="30">
        <v>1.99</v>
      </c>
      <c r="K58" s="31">
        <v>2.2400000000000002</v>
      </c>
    </row>
    <row r="59" spans="1:11" ht="21.75" customHeight="1" x14ac:dyDescent="0.3">
      <c r="A59" s="2" t="s">
        <v>2</v>
      </c>
      <c r="B59" s="32">
        <v>1.222</v>
      </c>
      <c r="C59" s="32">
        <v>1.6541666666666668</v>
      </c>
      <c r="D59" s="40">
        <v>2.0502127659574465</v>
      </c>
      <c r="E59" s="32">
        <v>1.7525641025641032</v>
      </c>
      <c r="F59" s="32">
        <v>3.02</v>
      </c>
      <c r="G59" s="32">
        <v>2.359</v>
      </c>
      <c r="H59" s="32">
        <v>2.5021276595744677</v>
      </c>
      <c r="I59" s="32">
        <v>2.8864705882352939</v>
      </c>
      <c r="J59" s="32">
        <v>3.2001492537313432</v>
      </c>
      <c r="K59" s="33">
        <v>3.1054838709677419</v>
      </c>
    </row>
    <row r="60" spans="1:11" ht="21.75" customHeight="1" x14ac:dyDescent="0.3">
      <c r="A60" s="4" t="s">
        <v>3</v>
      </c>
      <c r="B60" s="30">
        <v>0.46</v>
      </c>
      <c r="C60" s="30">
        <v>0.40700000000000003</v>
      </c>
      <c r="D60" s="30">
        <v>0.64500000000000002</v>
      </c>
      <c r="E60" s="30">
        <v>0.499</v>
      </c>
      <c r="F60" s="30">
        <v>0.45</v>
      </c>
      <c r="G60" s="30">
        <v>0.55950000000000011</v>
      </c>
      <c r="H60" s="30">
        <v>0.67400000000000004</v>
      </c>
      <c r="I60" s="30">
        <v>0.875</v>
      </c>
      <c r="J60" s="30">
        <v>0.29299999999999998</v>
      </c>
      <c r="K60" s="31">
        <v>0.79200000000000004</v>
      </c>
    </row>
    <row r="61" spans="1:11" ht="21.75" customHeight="1" x14ac:dyDescent="0.3">
      <c r="A61" s="2" t="s">
        <v>4</v>
      </c>
      <c r="B61" s="32">
        <v>2.4019999999999984</v>
      </c>
      <c r="C61" s="32">
        <v>4.9474999999999998</v>
      </c>
      <c r="D61" s="40">
        <v>5.0789999999999971</v>
      </c>
      <c r="E61" s="32">
        <v>4.4420000000000002</v>
      </c>
      <c r="F61" s="32">
        <v>6.8394999999999957</v>
      </c>
      <c r="G61" s="32">
        <v>5.6349999999999998</v>
      </c>
      <c r="H61" s="32">
        <v>7.229999999999996</v>
      </c>
      <c r="I61" s="32">
        <v>6.41</v>
      </c>
      <c r="J61" s="32">
        <v>9.3219999999999921</v>
      </c>
      <c r="K61" s="33">
        <v>7.9439999999999955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10</v>
      </c>
      <c r="C63" s="8">
        <v>23</v>
      </c>
      <c r="D63" s="10">
        <v>24</v>
      </c>
      <c r="E63" s="8">
        <v>31</v>
      </c>
      <c r="F63" s="8">
        <v>36</v>
      </c>
      <c r="G63" s="8">
        <v>29</v>
      </c>
      <c r="H63" s="8">
        <v>23</v>
      </c>
      <c r="I63" s="8">
        <v>40</v>
      </c>
      <c r="J63" s="8">
        <v>31</v>
      </c>
      <c r="K63" s="9">
        <v>53</v>
      </c>
    </row>
    <row r="64" spans="1:11" ht="21.75" customHeight="1" x14ac:dyDescent="0.3">
      <c r="A64" s="4" t="s">
        <v>1</v>
      </c>
      <c r="B64" s="30">
        <v>0.75</v>
      </c>
      <c r="C64" s="30">
        <v>1.55</v>
      </c>
      <c r="D64" s="30">
        <v>1.0449999999999999</v>
      </c>
      <c r="E64" s="30">
        <v>1.5</v>
      </c>
      <c r="F64" s="30">
        <v>2.02</v>
      </c>
      <c r="G64" s="30">
        <v>1.6</v>
      </c>
      <c r="H64" s="30">
        <v>1.55</v>
      </c>
      <c r="I64" s="30">
        <v>1.865</v>
      </c>
      <c r="J64" s="30">
        <v>2.97</v>
      </c>
      <c r="K64" s="31">
        <v>2.5099999999999998</v>
      </c>
    </row>
    <row r="65" spans="1:11" ht="21.75" customHeight="1" x14ac:dyDescent="0.3">
      <c r="A65" s="2" t="s">
        <v>2</v>
      </c>
      <c r="B65" s="32">
        <v>1.2050000000000001</v>
      </c>
      <c r="C65" s="32">
        <v>2.1017391304347828</v>
      </c>
      <c r="D65" s="40">
        <v>1.3658333333333335</v>
      </c>
      <c r="E65" s="32">
        <v>2.2796774193548388</v>
      </c>
      <c r="F65" s="32">
        <v>2.8405555555555555</v>
      </c>
      <c r="G65" s="32">
        <v>2.4572413793103451</v>
      </c>
      <c r="H65" s="32">
        <v>2.8960869565217391</v>
      </c>
      <c r="I65" s="32">
        <v>2.3522500000000002</v>
      </c>
      <c r="J65" s="32">
        <v>3.1958064516129023</v>
      </c>
      <c r="K65" s="33">
        <v>3.491509433962265</v>
      </c>
    </row>
    <row r="66" spans="1:11" ht="21.75" customHeight="1" x14ac:dyDescent="0.3">
      <c r="A66" s="4" t="s">
        <v>3</v>
      </c>
      <c r="B66" s="30">
        <v>0.20200000000000001</v>
      </c>
      <c r="C66" s="30">
        <v>0.54100000000000004</v>
      </c>
      <c r="D66" s="30">
        <v>0.31300000000000011</v>
      </c>
      <c r="E66" s="30">
        <v>0.44500000000000001</v>
      </c>
      <c r="F66" s="30">
        <v>0.42249999999999999</v>
      </c>
      <c r="G66" s="30">
        <v>0.2980000000000001</v>
      </c>
      <c r="H66" s="30">
        <v>0.59099999999999997</v>
      </c>
      <c r="I66" s="30">
        <v>0.65900000000000003</v>
      </c>
      <c r="J66" s="30">
        <v>0.6</v>
      </c>
      <c r="K66" s="31">
        <v>0.76</v>
      </c>
    </row>
    <row r="67" spans="1:11" ht="21.75" customHeight="1" x14ac:dyDescent="0.3">
      <c r="A67" s="2" t="s">
        <v>4</v>
      </c>
      <c r="B67" s="32">
        <v>2.9074999999999998</v>
      </c>
      <c r="C67" s="32">
        <v>4.8889999999999985</v>
      </c>
      <c r="D67" s="40">
        <v>3.0859999999999981</v>
      </c>
      <c r="E67" s="32">
        <v>5.24</v>
      </c>
      <c r="F67" s="32">
        <v>6.5324999999999998</v>
      </c>
      <c r="G67" s="32">
        <v>6.202</v>
      </c>
      <c r="H67" s="32">
        <v>8.9019999999999975</v>
      </c>
      <c r="I67" s="32">
        <v>6.2544999999999966</v>
      </c>
      <c r="J67" s="32">
        <v>7.7149999999999999</v>
      </c>
      <c r="K67" s="33">
        <v>8.4979999999999976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66</v>
      </c>
      <c r="C69" s="8">
        <v>99</v>
      </c>
      <c r="D69" s="10">
        <v>65</v>
      </c>
      <c r="E69" s="8">
        <v>53</v>
      </c>
      <c r="F69" s="8">
        <v>84</v>
      </c>
      <c r="G69" s="8">
        <v>92</v>
      </c>
      <c r="H69" s="8">
        <v>75</v>
      </c>
      <c r="I69" s="8">
        <v>76</v>
      </c>
      <c r="J69" s="8">
        <v>106</v>
      </c>
      <c r="K69" s="9">
        <v>110</v>
      </c>
    </row>
    <row r="70" spans="1:11" ht="21.75" customHeight="1" x14ac:dyDescent="0.3">
      <c r="A70" s="4" t="s">
        <v>1</v>
      </c>
      <c r="B70" s="30">
        <v>4.4849999999999994</v>
      </c>
      <c r="C70" s="30">
        <v>4.03</v>
      </c>
      <c r="D70" s="30">
        <v>3.78</v>
      </c>
      <c r="E70" s="30">
        <v>2.99</v>
      </c>
      <c r="F70" s="30">
        <v>4.05</v>
      </c>
      <c r="G70" s="30">
        <v>5.125</v>
      </c>
      <c r="H70" s="30">
        <v>6.16</v>
      </c>
      <c r="I70" s="30">
        <v>5.09</v>
      </c>
      <c r="J70" s="30">
        <v>5.91</v>
      </c>
      <c r="K70" s="31">
        <v>5</v>
      </c>
    </row>
    <row r="71" spans="1:11" ht="21.75" customHeight="1" x14ac:dyDescent="0.3">
      <c r="A71" s="2" t="s">
        <v>2</v>
      </c>
      <c r="B71" s="32">
        <v>4.6677272727272721</v>
      </c>
      <c r="C71" s="32">
        <v>4.1455555555555552</v>
      </c>
      <c r="D71" s="40">
        <v>4.548461538461539</v>
      </c>
      <c r="E71" s="32">
        <v>3.9054716981132076</v>
      </c>
      <c r="F71" s="32">
        <v>5.0098809523809518</v>
      </c>
      <c r="G71" s="32">
        <v>5.898586956521739</v>
      </c>
      <c r="H71" s="32">
        <v>7.2443999999999988</v>
      </c>
      <c r="I71" s="32">
        <v>6.863026315789476</v>
      </c>
      <c r="J71" s="32">
        <v>6.7302830188679232</v>
      </c>
      <c r="K71" s="33">
        <v>6.6698181818181812</v>
      </c>
    </row>
    <row r="72" spans="1:11" ht="21.75" customHeight="1" x14ac:dyDescent="0.3">
      <c r="A72" s="4" t="s">
        <v>3</v>
      </c>
      <c r="B72" s="30">
        <v>0.57000000000000006</v>
      </c>
      <c r="C72" s="30">
        <v>0.77600000000000002</v>
      </c>
      <c r="D72" s="30">
        <v>1.216</v>
      </c>
      <c r="E72" s="30">
        <v>0.77400000000000002</v>
      </c>
      <c r="F72" s="30">
        <v>1</v>
      </c>
      <c r="G72" s="30">
        <v>1.167</v>
      </c>
      <c r="H72" s="30">
        <v>1.78</v>
      </c>
      <c r="I72" s="30">
        <v>1.1124999999999998</v>
      </c>
      <c r="J72" s="30">
        <v>1.6300000000000001</v>
      </c>
      <c r="K72" s="31">
        <v>1.218</v>
      </c>
    </row>
    <row r="73" spans="1:11" ht="21.75" customHeight="1" x14ac:dyDescent="0.3">
      <c r="A73" s="2" t="s">
        <v>4</v>
      </c>
      <c r="B73" s="32">
        <v>9.4749999999999996</v>
      </c>
      <c r="C73" s="32">
        <v>9.3329999999999966</v>
      </c>
      <c r="D73" s="40">
        <v>12.089999999999995</v>
      </c>
      <c r="E73" s="32">
        <v>7.9279999999999999</v>
      </c>
      <c r="F73" s="32">
        <v>12.935999999999996</v>
      </c>
      <c r="G73" s="32">
        <v>13.0425</v>
      </c>
      <c r="H73" s="32">
        <v>16.928999999999998</v>
      </c>
      <c r="I73" s="32">
        <v>14.807499999999999</v>
      </c>
      <c r="J73" s="32">
        <v>17.3825</v>
      </c>
      <c r="K73" s="33">
        <v>18.613999999999994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18</v>
      </c>
      <c r="C75" s="8">
        <v>21</v>
      </c>
      <c r="D75" s="10">
        <v>27</v>
      </c>
      <c r="E75" s="8">
        <v>44</v>
      </c>
      <c r="F75" s="8">
        <v>46</v>
      </c>
      <c r="G75" s="8">
        <v>61</v>
      </c>
      <c r="H75" s="8">
        <v>48</v>
      </c>
      <c r="I75" s="8">
        <v>47</v>
      </c>
      <c r="J75" s="8">
        <v>38</v>
      </c>
      <c r="K75" s="9">
        <v>50</v>
      </c>
    </row>
    <row r="76" spans="1:11" ht="21.75" customHeight="1" x14ac:dyDescent="0.3">
      <c r="A76" s="4" t="s">
        <v>1</v>
      </c>
      <c r="B76" s="30">
        <v>2.7250000000000001</v>
      </c>
      <c r="C76" s="30">
        <v>2.77</v>
      </c>
      <c r="D76" s="30">
        <v>2.77</v>
      </c>
      <c r="E76" s="30">
        <v>3.165</v>
      </c>
      <c r="F76" s="30">
        <v>3.8449999999999998</v>
      </c>
      <c r="G76" s="30">
        <v>4</v>
      </c>
      <c r="H76" s="30">
        <v>4.0649999999999995</v>
      </c>
      <c r="I76" s="30">
        <v>3.83</v>
      </c>
      <c r="J76" s="30">
        <v>4.3449999999999998</v>
      </c>
      <c r="K76" s="31">
        <v>4.57</v>
      </c>
    </row>
    <row r="77" spans="1:11" ht="21.75" customHeight="1" x14ac:dyDescent="0.3">
      <c r="A77" s="2" t="s">
        <v>2</v>
      </c>
      <c r="B77" s="32">
        <v>2.8650000000000002</v>
      </c>
      <c r="C77" s="32">
        <v>3.092857142857143</v>
      </c>
      <c r="D77" s="40">
        <v>3.385925925925926</v>
      </c>
      <c r="E77" s="32">
        <v>2.998409090909091</v>
      </c>
      <c r="F77" s="32">
        <v>3.7619565217391302</v>
      </c>
      <c r="G77" s="32">
        <v>3.9627868852459014</v>
      </c>
      <c r="H77" s="32">
        <v>4.6331250000000006</v>
      </c>
      <c r="I77" s="32">
        <v>3.8110638297872348</v>
      </c>
      <c r="J77" s="32">
        <v>4.6421052631578945</v>
      </c>
      <c r="K77" s="33">
        <v>5.1626000000000003</v>
      </c>
    </row>
    <row r="78" spans="1:11" ht="21.75" customHeight="1" x14ac:dyDescent="0.3">
      <c r="A78" s="4" t="s">
        <v>3</v>
      </c>
      <c r="B78" s="30">
        <v>0.9415</v>
      </c>
      <c r="C78" s="30">
        <v>1.05</v>
      </c>
      <c r="D78" s="30">
        <v>1.036</v>
      </c>
      <c r="E78" s="30">
        <v>1.0105</v>
      </c>
      <c r="F78" s="30">
        <v>1.0075000000000001</v>
      </c>
      <c r="G78" s="30">
        <v>1.45</v>
      </c>
      <c r="H78" s="30">
        <v>1.4815</v>
      </c>
      <c r="I78" s="30">
        <v>1.909</v>
      </c>
      <c r="J78" s="30">
        <v>0.99850000000000005</v>
      </c>
      <c r="K78" s="31">
        <v>1.419</v>
      </c>
    </row>
    <row r="79" spans="1:11" ht="21.75" customHeight="1" x14ac:dyDescent="0.3">
      <c r="A79" s="2" t="s">
        <v>4</v>
      </c>
      <c r="B79" s="32">
        <v>5</v>
      </c>
      <c r="C79" s="32">
        <v>4.99</v>
      </c>
      <c r="D79" s="40">
        <v>6</v>
      </c>
      <c r="E79" s="32">
        <v>5.2040000000000006</v>
      </c>
      <c r="F79" s="32">
        <v>7.0374999999999996</v>
      </c>
      <c r="G79" s="32">
        <v>6.94</v>
      </c>
      <c r="H79" s="32">
        <v>11.433499999999993</v>
      </c>
      <c r="I79" s="32">
        <v>7.1189999999999962</v>
      </c>
      <c r="J79" s="32">
        <v>10.149999999999999</v>
      </c>
      <c r="K79" s="33">
        <v>9.9909999999999997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29</v>
      </c>
      <c r="C81" s="8">
        <v>30</v>
      </c>
      <c r="D81" s="10">
        <v>42</v>
      </c>
      <c r="E81" s="8">
        <v>70</v>
      </c>
      <c r="F81" s="8">
        <v>84</v>
      </c>
      <c r="G81" s="8">
        <v>94</v>
      </c>
      <c r="H81" s="8">
        <v>124</v>
      </c>
      <c r="I81" s="8">
        <v>105</v>
      </c>
      <c r="J81" s="8">
        <v>117</v>
      </c>
      <c r="K81" s="9">
        <v>129</v>
      </c>
    </row>
    <row r="82" spans="1:11" ht="21.75" customHeight="1" x14ac:dyDescent="0.3">
      <c r="A82" s="4" t="s">
        <v>1</v>
      </c>
      <c r="B82" s="30">
        <v>0.62</v>
      </c>
      <c r="C82" s="30">
        <v>0.73</v>
      </c>
      <c r="D82" s="30">
        <v>1.18</v>
      </c>
      <c r="E82" s="30">
        <v>2.12</v>
      </c>
      <c r="F82" s="30">
        <v>2.0249999999999999</v>
      </c>
      <c r="G82" s="30">
        <v>2.38</v>
      </c>
      <c r="H82" s="30">
        <v>2.84</v>
      </c>
      <c r="I82" s="30">
        <v>2.84</v>
      </c>
      <c r="J82" s="30">
        <v>2.93</v>
      </c>
      <c r="K82" s="31">
        <v>3.15</v>
      </c>
    </row>
    <row r="83" spans="1:11" ht="21.75" customHeight="1" x14ac:dyDescent="0.3">
      <c r="A83" s="2" t="s">
        <v>2</v>
      </c>
      <c r="B83" s="32">
        <v>1.1762068965517241</v>
      </c>
      <c r="C83" s="32">
        <v>1.3796666666666666</v>
      </c>
      <c r="D83" s="40">
        <v>1.6283333333333336</v>
      </c>
      <c r="E83" s="32">
        <v>2.8197142857142858</v>
      </c>
      <c r="F83" s="32">
        <v>2.6590476190476187</v>
      </c>
      <c r="G83" s="32">
        <v>3.2684042553191484</v>
      </c>
      <c r="H83" s="32">
        <v>3.3674193548387099</v>
      </c>
      <c r="I83" s="32">
        <v>3.587047619047619</v>
      </c>
      <c r="J83" s="32">
        <v>2.9170085470085465</v>
      </c>
      <c r="K83" s="33">
        <v>4.529534883720931</v>
      </c>
    </row>
    <row r="84" spans="1:11" ht="21.75" customHeight="1" x14ac:dyDescent="0.3">
      <c r="A84" s="4" t="s">
        <v>3</v>
      </c>
      <c r="B84" s="30">
        <v>0.16800000000000001</v>
      </c>
      <c r="C84" s="30">
        <v>0.18350000000000002</v>
      </c>
      <c r="D84" s="30">
        <v>0.26200000000000001</v>
      </c>
      <c r="E84" s="30">
        <v>0.39350000000000002</v>
      </c>
      <c r="F84" s="30">
        <v>0.40600000000000003</v>
      </c>
      <c r="G84" s="30">
        <v>0.29299999999999998</v>
      </c>
      <c r="H84" s="30">
        <v>0.5</v>
      </c>
      <c r="I84" s="30">
        <v>0.39400000000000002</v>
      </c>
      <c r="J84" s="30">
        <v>0.25</v>
      </c>
      <c r="K84" s="31">
        <v>0.5</v>
      </c>
    </row>
    <row r="85" spans="1:11" ht="21.75" customHeight="1" x14ac:dyDescent="0.3">
      <c r="A85" s="2" t="s">
        <v>4</v>
      </c>
      <c r="B85" s="32">
        <v>4.6759999999999993</v>
      </c>
      <c r="C85" s="32">
        <v>4.5509999999999966</v>
      </c>
      <c r="D85" s="40">
        <v>4.2754999999999992</v>
      </c>
      <c r="E85" s="32">
        <v>7.5624999999999982</v>
      </c>
      <c r="F85" s="32">
        <v>7.2594999999999903</v>
      </c>
      <c r="G85" s="32">
        <v>10.694999999999997</v>
      </c>
      <c r="H85" s="32">
        <v>7.8809999999999993</v>
      </c>
      <c r="I85" s="32">
        <v>9.1879999999999971</v>
      </c>
      <c r="J85" s="32">
        <v>6.7539999999999978</v>
      </c>
      <c r="K85" s="33">
        <v>13.699999999999996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46</v>
      </c>
      <c r="C87" s="8">
        <v>40</v>
      </c>
      <c r="D87" s="10">
        <v>42</v>
      </c>
      <c r="E87" s="8">
        <v>51</v>
      </c>
      <c r="F87" s="8">
        <v>62</v>
      </c>
      <c r="G87" s="8">
        <v>55</v>
      </c>
      <c r="H87" s="8">
        <v>57</v>
      </c>
      <c r="I87" s="8">
        <v>48</v>
      </c>
      <c r="J87" s="8">
        <v>44</v>
      </c>
      <c r="K87" s="9">
        <v>45</v>
      </c>
    </row>
    <row r="88" spans="1:11" ht="21.75" customHeight="1" x14ac:dyDescent="0.3">
      <c r="A88" s="4" t="s">
        <v>1</v>
      </c>
      <c r="B88" s="30">
        <v>1.42</v>
      </c>
      <c r="C88" s="30">
        <v>2.0449999999999999</v>
      </c>
      <c r="D88" s="30">
        <v>1.9950000000000001</v>
      </c>
      <c r="E88" s="30">
        <v>2</v>
      </c>
      <c r="F88" s="30">
        <v>1.99</v>
      </c>
      <c r="G88" s="30">
        <v>2.94</v>
      </c>
      <c r="H88" s="30">
        <v>2</v>
      </c>
      <c r="I88" s="30">
        <v>2.75</v>
      </c>
      <c r="J88" s="30">
        <v>2.06</v>
      </c>
      <c r="K88" s="31">
        <v>2.0499999999999998</v>
      </c>
    </row>
    <row r="89" spans="1:11" ht="21.75" customHeight="1" x14ac:dyDescent="0.3">
      <c r="A89" s="2" t="s">
        <v>2</v>
      </c>
      <c r="B89" s="32">
        <v>1.9893478260869564</v>
      </c>
      <c r="C89" s="32">
        <v>2.8929999999999998</v>
      </c>
      <c r="D89" s="40">
        <v>2.6471428571428572</v>
      </c>
      <c r="E89" s="32">
        <v>2.5521568627450981</v>
      </c>
      <c r="F89" s="32">
        <v>2.2627419354838709</v>
      </c>
      <c r="G89" s="32">
        <v>3.6869090909090914</v>
      </c>
      <c r="H89" s="32">
        <v>2.3571929824561404</v>
      </c>
      <c r="I89" s="32">
        <v>2.9145833333333342</v>
      </c>
      <c r="J89" s="32">
        <v>2.8268181818181826</v>
      </c>
      <c r="K89" s="33">
        <v>2.2248888888888887</v>
      </c>
    </row>
    <row r="90" spans="1:11" ht="21.75" customHeight="1" x14ac:dyDescent="0.3">
      <c r="A90" s="4" t="s">
        <v>3</v>
      </c>
      <c r="B90" s="30">
        <v>0.3125</v>
      </c>
      <c r="C90" s="30">
        <v>0.29699999999999999</v>
      </c>
      <c r="D90" s="30">
        <v>0.46200000000000002</v>
      </c>
      <c r="E90" s="30">
        <v>0.29499999999999998</v>
      </c>
      <c r="F90" s="30">
        <v>0.30099999999999999</v>
      </c>
      <c r="G90" s="30">
        <v>0.68899999999999995</v>
      </c>
      <c r="H90" s="30">
        <v>0.4</v>
      </c>
      <c r="I90" s="30">
        <v>0.88949999999999996</v>
      </c>
      <c r="J90" s="30">
        <v>0.5675</v>
      </c>
      <c r="K90" s="31">
        <v>0.41600000000000004</v>
      </c>
    </row>
    <row r="91" spans="1:11" ht="21.75" customHeight="1" x14ac:dyDescent="0.3">
      <c r="A91" s="2" t="s">
        <v>4</v>
      </c>
      <c r="B91" s="32">
        <v>5.0075000000000003</v>
      </c>
      <c r="C91" s="32">
        <v>6.3859999999999957</v>
      </c>
      <c r="D91" s="40">
        <v>7.472499999999993</v>
      </c>
      <c r="E91" s="32">
        <v>6.08</v>
      </c>
      <c r="F91" s="32">
        <v>5.0664999999999996</v>
      </c>
      <c r="G91" s="32">
        <v>9.2939999999999934</v>
      </c>
      <c r="H91" s="32">
        <v>5.0079999999999982</v>
      </c>
      <c r="I91" s="32">
        <v>5.1429999999999998</v>
      </c>
      <c r="J91" s="32">
        <v>6.9175000000000004</v>
      </c>
      <c r="K91" s="33">
        <v>4.6259999999999994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27</v>
      </c>
      <c r="C93" s="8">
        <v>19</v>
      </c>
      <c r="D93" s="10">
        <v>5</v>
      </c>
      <c r="E93" s="8">
        <v>4</v>
      </c>
      <c r="F93" s="8">
        <v>14</v>
      </c>
      <c r="G93" s="8">
        <v>18</v>
      </c>
      <c r="H93" s="8">
        <v>38</v>
      </c>
      <c r="I93" s="8">
        <v>10</v>
      </c>
      <c r="J93" s="8">
        <v>16</v>
      </c>
      <c r="K93" s="9">
        <v>16</v>
      </c>
    </row>
    <row r="94" spans="1:11" ht="21.75" customHeight="1" x14ac:dyDescent="0.3">
      <c r="A94" s="4" t="s">
        <v>1</v>
      </c>
      <c r="B94" s="30">
        <v>0.97</v>
      </c>
      <c r="C94" s="30">
        <v>1.5</v>
      </c>
      <c r="D94" s="30">
        <v>5</v>
      </c>
      <c r="E94" s="30">
        <v>2.29</v>
      </c>
      <c r="F94" s="30">
        <v>2</v>
      </c>
      <c r="G94" s="30">
        <v>2.5</v>
      </c>
      <c r="H94" s="30">
        <v>2.6</v>
      </c>
      <c r="I94" s="30">
        <v>2.1550000000000002</v>
      </c>
      <c r="J94" s="30">
        <v>2.7949999999999999</v>
      </c>
      <c r="K94" s="31">
        <v>4.6449999999999996</v>
      </c>
    </row>
    <row r="95" spans="1:11" ht="21.75" customHeight="1" x14ac:dyDescent="0.3">
      <c r="A95" s="2" t="s">
        <v>2</v>
      </c>
      <c r="B95" s="32">
        <v>1.3870370370370368</v>
      </c>
      <c r="C95" s="32">
        <v>2.5310526315789477</v>
      </c>
      <c r="D95" s="40">
        <v>5.226</v>
      </c>
      <c r="E95" s="32">
        <v>2.2949999999999999</v>
      </c>
      <c r="F95" s="32">
        <v>2.6814285714285719</v>
      </c>
      <c r="G95" s="32">
        <v>3.7522222222222226</v>
      </c>
      <c r="H95" s="32">
        <v>4.0663157894736841</v>
      </c>
      <c r="I95" s="32">
        <v>2.6259999999999994</v>
      </c>
      <c r="J95" s="32">
        <v>3.3418749999999999</v>
      </c>
      <c r="K95" s="33">
        <v>5.9</v>
      </c>
    </row>
    <row r="96" spans="1:11" ht="21.75" customHeight="1" x14ac:dyDescent="0.3">
      <c r="A96" s="4" t="s">
        <v>3</v>
      </c>
      <c r="B96" s="30">
        <v>0.5</v>
      </c>
      <c r="C96" s="30">
        <v>0.5</v>
      </c>
      <c r="D96" s="30">
        <v>4.0880000000000001</v>
      </c>
      <c r="E96" s="30">
        <v>1.5425</v>
      </c>
      <c r="F96" s="30">
        <v>1.129</v>
      </c>
      <c r="G96" s="30">
        <v>1.2785000000000002</v>
      </c>
      <c r="H96" s="30">
        <v>0.99850000000000005</v>
      </c>
      <c r="I96" s="30">
        <v>1.0289999999999999</v>
      </c>
      <c r="J96" s="30">
        <v>0.495</v>
      </c>
      <c r="K96" s="31">
        <v>2.875</v>
      </c>
    </row>
    <row r="97" spans="1:11" ht="21.75" customHeight="1" x14ac:dyDescent="0.3">
      <c r="A97" s="2" t="s">
        <v>4</v>
      </c>
      <c r="B97" s="32">
        <v>4.5989999999999993</v>
      </c>
      <c r="C97" s="32">
        <v>5.5569999999999879</v>
      </c>
      <c r="D97" s="40">
        <v>6.8159999999999989</v>
      </c>
      <c r="E97" s="32">
        <v>3.0544999999999995</v>
      </c>
      <c r="F97" s="32">
        <v>5.6794999999999991</v>
      </c>
      <c r="G97" s="32">
        <v>8.0794999999999781</v>
      </c>
      <c r="H97" s="32">
        <v>10.054</v>
      </c>
      <c r="I97" s="32">
        <v>6.1619999999999981</v>
      </c>
      <c r="J97" s="32">
        <v>9.8425000000000011</v>
      </c>
      <c r="K97" s="33">
        <v>12.73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11</v>
      </c>
      <c r="C99" s="8">
        <v>13</v>
      </c>
      <c r="D99" s="10">
        <v>8</v>
      </c>
      <c r="E99" s="8">
        <v>12</v>
      </c>
      <c r="F99" s="8">
        <v>16</v>
      </c>
      <c r="G99" s="8">
        <v>25</v>
      </c>
      <c r="H99" s="8">
        <v>35</v>
      </c>
      <c r="I99" s="8">
        <v>32</v>
      </c>
      <c r="J99" s="8">
        <v>23</v>
      </c>
      <c r="K99" s="9">
        <v>25</v>
      </c>
    </row>
    <row r="100" spans="1:11" ht="21.75" customHeight="1" x14ac:dyDescent="0.3">
      <c r="A100" s="4" t="s">
        <v>1</v>
      </c>
      <c r="B100" s="30">
        <v>0.95</v>
      </c>
      <c r="C100" s="30">
        <v>1.65</v>
      </c>
      <c r="D100" s="30">
        <v>0.83499999999999996</v>
      </c>
      <c r="E100" s="30">
        <v>2.5650000000000004</v>
      </c>
      <c r="F100" s="30">
        <v>1.97</v>
      </c>
      <c r="G100" s="30">
        <v>1.53</v>
      </c>
      <c r="H100" s="30">
        <v>2.7</v>
      </c>
      <c r="I100" s="30">
        <v>2.3050000000000002</v>
      </c>
      <c r="J100" s="30">
        <v>3</v>
      </c>
      <c r="K100" s="31">
        <v>1.66</v>
      </c>
    </row>
    <row r="101" spans="1:11" ht="21.75" customHeight="1" x14ac:dyDescent="0.3">
      <c r="A101" s="2" t="s">
        <v>2</v>
      </c>
      <c r="B101" s="32">
        <v>0.98818181818181816</v>
      </c>
      <c r="C101" s="32">
        <v>2.2738461538461539</v>
      </c>
      <c r="D101" s="40">
        <v>1.6087500000000001</v>
      </c>
      <c r="E101" s="32">
        <v>2.89</v>
      </c>
      <c r="F101" s="32">
        <v>2.6625000000000001</v>
      </c>
      <c r="G101" s="32">
        <v>2.5312000000000001</v>
      </c>
      <c r="H101" s="32">
        <v>3.3385714285714285</v>
      </c>
      <c r="I101" s="32">
        <v>3.9109375000000002</v>
      </c>
      <c r="J101" s="32">
        <v>4.7039130434782601</v>
      </c>
      <c r="K101" s="33">
        <v>2.4763999999999995</v>
      </c>
    </row>
    <row r="102" spans="1:11" ht="21.75" customHeight="1" x14ac:dyDescent="0.3">
      <c r="A102" s="4" t="s">
        <v>3</v>
      </c>
      <c r="B102" s="30">
        <v>0.20500000000000002</v>
      </c>
      <c r="C102" s="30">
        <v>0.57999999999999996</v>
      </c>
      <c r="D102" s="30">
        <v>0.33750000000000002</v>
      </c>
      <c r="E102" s="30">
        <v>0.58150000000000002</v>
      </c>
      <c r="F102" s="30">
        <v>0.5149999999999999</v>
      </c>
      <c r="G102" s="30">
        <v>0.33400000000000002</v>
      </c>
      <c r="H102" s="30">
        <v>0.48499999999999999</v>
      </c>
      <c r="I102" s="30">
        <v>0.5</v>
      </c>
      <c r="J102" s="30">
        <v>1</v>
      </c>
      <c r="K102" s="31">
        <v>0.42800000000000005</v>
      </c>
    </row>
    <row r="103" spans="1:11" ht="21.75" customHeight="1" x14ac:dyDescent="0.3">
      <c r="A103" s="2" t="s">
        <v>4</v>
      </c>
      <c r="B103" s="32">
        <v>2.11</v>
      </c>
      <c r="C103" s="32">
        <v>5.823999999999999</v>
      </c>
      <c r="D103" s="40">
        <v>3.4754999999999998</v>
      </c>
      <c r="E103" s="32">
        <v>6.3094999999999981</v>
      </c>
      <c r="F103" s="32">
        <v>7.1174999999999997</v>
      </c>
      <c r="G103" s="32">
        <v>6.6339999999999995</v>
      </c>
      <c r="H103" s="32">
        <v>7.1239999999999979</v>
      </c>
      <c r="I103" s="32">
        <v>13.186499999999999</v>
      </c>
      <c r="J103" s="32">
        <v>8.0509999999999966</v>
      </c>
      <c r="K103" s="33">
        <v>7.0839999999999952</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10</v>
      </c>
      <c r="C105" s="8">
        <v>9</v>
      </c>
      <c r="D105" s="10">
        <v>14</v>
      </c>
      <c r="E105" s="8">
        <v>8</v>
      </c>
      <c r="F105" s="8">
        <v>8</v>
      </c>
      <c r="G105" s="8">
        <v>18</v>
      </c>
      <c r="H105" s="8">
        <v>23</v>
      </c>
      <c r="I105" s="8">
        <v>27</v>
      </c>
      <c r="J105" s="8">
        <v>25</v>
      </c>
      <c r="K105" s="9">
        <v>15</v>
      </c>
    </row>
    <row r="106" spans="1:11" ht="21.75" customHeight="1" x14ac:dyDescent="0.3">
      <c r="A106" s="4" t="s">
        <v>1</v>
      </c>
      <c r="B106" s="30">
        <v>3.1950000000000003</v>
      </c>
      <c r="C106" s="30">
        <v>3.51</v>
      </c>
      <c r="D106" s="30">
        <v>2.1850000000000001</v>
      </c>
      <c r="E106" s="30">
        <v>4.0649999999999995</v>
      </c>
      <c r="F106" s="30">
        <v>1.4</v>
      </c>
      <c r="G106" s="30">
        <v>3</v>
      </c>
      <c r="H106" s="30">
        <v>4</v>
      </c>
      <c r="I106" s="30">
        <v>3.15</v>
      </c>
      <c r="J106" s="30">
        <v>2</v>
      </c>
      <c r="K106" s="31">
        <v>2.11</v>
      </c>
    </row>
    <row r="107" spans="1:11" ht="21.75" customHeight="1" x14ac:dyDescent="0.3">
      <c r="A107" s="2" t="s">
        <v>2</v>
      </c>
      <c r="B107" s="32">
        <v>3.5290000000000008</v>
      </c>
      <c r="C107" s="32">
        <v>4.5066666666666668</v>
      </c>
      <c r="D107" s="40">
        <v>2.7171428571428575</v>
      </c>
      <c r="E107" s="32">
        <v>4.22</v>
      </c>
      <c r="F107" s="32">
        <v>2.9637500000000001</v>
      </c>
      <c r="G107" s="32">
        <v>3.6077777777777778</v>
      </c>
      <c r="H107" s="32">
        <v>4.0056521739130435</v>
      </c>
      <c r="I107" s="32">
        <v>3.6244444444444444</v>
      </c>
      <c r="J107" s="32">
        <v>3.32</v>
      </c>
      <c r="K107" s="33">
        <v>2.8386666666666667</v>
      </c>
    </row>
    <row r="108" spans="1:11" ht="21.75" customHeight="1" x14ac:dyDescent="0.3">
      <c r="A108" s="4" t="s">
        <v>3</v>
      </c>
      <c r="B108" s="30">
        <v>0.255</v>
      </c>
      <c r="C108" s="30">
        <v>1.9239999999999999</v>
      </c>
      <c r="D108" s="30">
        <v>0.87949999999999995</v>
      </c>
      <c r="E108" s="30">
        <v>0.86599999999999999</v>
      </c>
      <c r="F108" s="30">
        <v>0.80800000000000005</v>
      </c>
      <c r="G108" s="30">
        <v>0.57299999999999995</v>
      </c>
      <c r="H108" s="30">
        <v>1.0009999999999999</v>
      </c>
      <c r="I108" s="30">
        <v>0.96499999999999986</v>
      </c>
      <c r="J108" s="30">
        <v>0.54400000000000004</v>
      </c>
      <c r="K108" s="31">
        <v>0.39700000000000002</v>
      </c>
    </row>
    <row r="109" spans="1:11" ht="21.75" customHeight="1" thickBot="1" x14ac:dyDescent="0.35">
      <c r="A109" s="27" t="s">
        <v>4</v>
      </c>
      <c r="B109" s="68">
        <v>7.5514999999999999</v>
      </c>
      <c r="C109" s="63">
        <v>9.6939999999999991</v>
      </c>
      <c r="D109" s="64">
        <v>6.3815</v>
      </c>
      <c r="E109" s="63">
        <v>7.6009999999999991</v>
      </c>
      <c r="F109" s="63">
        <v>8.957499999999996</v>
      </c>
      <c r="G109" s="63">
        <v>10.176499999999994</v>
      </c>
      <c r="H109" s="63">
        <v>7.8949999999999987</v>
      </c>
      <c r="I109" s="63">
        <v>7.4950000000000001</v>
      </c>
      <c r="J109" s="63">
        <v>9.5999999999999943</v>
      </c>
      <c r="K109" s="65">
        <v>5.9339999999999984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25</v>
      </c>
      <c r="C111" s="8">
        <v>30</v>
      </c>
      <c r="D111" s="10">
        <v>26</v>
      </c>
      <c r="E111" s="8">
        <v>31</v>
      </c>
      <c r="F111" s="8">
        <v>48</v>
      </c>
      <c r="G111" s="8">
        <v>50</v>
      </c>
      <c r="H111" s="8">
        <v>38</v>
      </c>
      <c r="I111" s="8">
        <v>46</v>
      </c>
      <c r="J111" s="8">
        <v>54</v>
      </c>
      <c r="K111" s="9">
        <v>35</v>
      </c>
    </row>
    <row r="112" spans="1:11" ht="21.75" customHeight="1" x14ac:dyDescent="0.3">
      <c r="A112" s="4" t="s">
        <v>1</v>
      </c>
      <c r="B112" s="30">
        <v>2.4500000000000002</v>
      </c>
      <c r="C112" s="30">
        <v>1.94</v>
      </c>
      <c r="D112" s="30">
        <v>1.26</v>
      </c>
      <c r="E112" s="30">
        <v>1</v>
      </c>
      <c r="F112" s="30">
        <v>2.75</v>
      </c>
      <c r="G112" s="30">
        <v>2.9750000000000001</v>
      </c>
      <c r="H112" s="30">
        <v>3.08</v>
      </c>
      <c r="I112" s="30">
        <v>3.02</v>
      </c>
      <c r="J112" s="30">
        <v>2.7350000000000003</v>
      </c>
      <c r="K112" s="31">
        <v>2.98</v>
      </c>
    </row>
    <row r="113" spans="1:11" ht="21.75" customHeight="1" x14ac:dyDescent="0.3">
      <c r="A113" s="2" t="s">
        <v>2</v>
      </c>
      <c r="B113" s="32">
        <v>3.2911999999999995</v>
      </c>
      <c r="C113" s="32">
        <v>2.4766666666666661</v>
      </c>
      <c r="D113" s="40">
        <v>2.0165384615384614</v>
      </c>
      <c r="E113" s="32">
        <v>2.1970967741935481</v>
      </c>
      <c r="F113" s="32">
        <v>3.3454166666666669</v>
      </c>
      <c r="G113" s="32">
        <v>3.2101999999999999</v>
      </c>
      <c r="H113" s="32">
        <v>3.4484210526315788</v>
      </c>
      <c r="I113" s="32">
        <v>3.4143478260869564</v>
      </c>
      <c r="J113" s="32">
        <v>3.3679629629629626</v>
      </c>
      <c r="K113" s="33">
        <v>4.3659999999999997</v>
      </c>
    </row>
    <row r="114" spans="1:11" ht="21.75" customHeight="1" x14ac:dyDescent="0.3">
      <c r="A114" s="4" t="s">
        <v>3</v>
      </c>
      <c r="B114" s="30">
        <v>0.64600000000000013</v>
      </c>
      <c r="C114" s="30">
        <v>0.27150000000000002</v>
      </c>
      <c r="D114" s="30">
        <v>0.52749999999999997</v>
      </c>
      <c r="E114" s="30">
        <v>0.44</v>
      </c>
      <c r="F114" s="30">
        <v>0.72050000000000003</v>
      </c>
      <c r="G114" s="30">
        <v>1</v>
      </c>
      <c r="H114" s="30">
        <v>0.66350000000000009</v>
      </c>
      <c r="I114" s="30">
        <v>0.94000000000000006</v>
      </c>
      <c r="J114" s="30">
        <v>0.85899999999999999</v>
      </c>
      <c r="K114" s="31">
        <v>0.77600000000000002</v>
      </c>
    </row>
    <row r="115" spans="1:11" ht="21.75" customHeight="1" x14ac:dyDescent="0.3">
      <c r="A115" s="2" t="s">
        <v>4</v>
      </c>
      <c r="B115" s="32">
        <v>7.7339999999999964</v>
      </c>
      <c r="C115" s="32">
        <v>5.7389999999999981</v>
      </c>
      <c r="D115" s="40">
        <v>5.01</v>
      </c>
      <c r="E115" s="32">
        <v>6.38</v>
      </c>
      <c r="F115" s="32">
        <v>8.6424999999999983</v>
      </c>
      <c r="G115" s="32">
        <v>6.3289999999999997</v>
      </c>
      <c r="H115" s="32">
        <v>8.8134999999999994</v>
      </c>
      <c r="I115" s="32">
        <v>7.9349999999999996</v>
      </c>
      <c r="J115" s="32">
        <v>8</v>
      </c>
      <c r="K115" s="33">
        <v>9.7479999999999887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66</v>
      </c>
      <c r="C117" s="8">
        <v>86</v>
      </c>
      <c r="D117" s="10">
        <v>82</v>
      </c>
      <c r="E117" s="8">
        <v>75</v>
      </c>
      <c r="F117" s="8">
        <v>89</v>
      </c>
      <c r="G117" s="8">
        <v>111</v>
      </c>
      <c r="H117" s="8">
        <v>87</v>
      </c>
      <c r="I117" s="8">
        <v>78</v>
      </c>
      <c r="J117" s="8">
        <v>126</v>
      </c>
      <c r="K117" s="9">
        <v>122</v>
      </c>
    </row>
    <row r="118" spans="1:11" ht="21.75" customHeight="1" x14ac:dyDescent="0.3">
      <c r="A118" s="4" t="s">
        <v>1</v>
      </c>
      <c r="B118" s="30">
        <v>2.2999999999999998</v>
      </c>
      <c r="C118" s="30">
        <v>3.915</v>
      </c>
      <c r="D118" s="30">
        <v>2.875</v>
      </c>
      <c r="E118" s="30">
        <v>3.94</v>
      </c>
      <c r="F118" s="30">
        <v>5</v>
      </c>
      <c r="G118" s="30">
        <v>4.5</v>
      </c>
      <c r="H118" s="30">
        <v>4.54</v>
      </c>
      <c r="I118" s="30">
        <v>4.5350000000000001</v>
      </c>
      <c r="J118" s="30">
        <v>5.1349999999999998</v>
      </c>
      <c r="K118" s="31">
        <v>5.14</v>
      </c>
    </row>
    <row r="119" spans="1:11" ht="21.75" customHeight="1" x14ac:dyDescent="0.3">
      <c r="A119" s="2" t="s">
        <v>2</v>
      </c>
      <c r="B119" s="32">
        <v>3.3654545454545457</v>
      </c>
      <c r="C119" s="32">
        <v>4.9610465116279059</v>
      </c>
      <c r="D119" s="40">
        <v>4.8453658536585369</v>
      </c>
      <c r="E119" s="32">
        <v>5.0023999999999997</v>
      </c>
      <c r="F119" s="32">
        <v>6.0665168539325842</v>
      </c>
      <c r="G119" s="32">
        <v>6.0134234234234238</v>
      </c>
      <c r="H119" s="32">
        <v>5.2586206896551735</v>
      </c>
      <c r="I119" s="32">
        <v>5.072564102564102</v>
      </c>
      <c r="J119" s="32">
        <v>5.8255555555555558</v>
      </c>
      <c r="K119" s="33">
        <v>6.1959836065573768</v>
      </c>
    </row>
    <row r="120" spans="1:11" ht="21.75" customHeight="1" x14ac:dyDescent="0.3">
      <c r="A120" s="4" t="s">
        <v>3</v>
      </c>
      <c r="B120" s="30">
        <v>0.29499999999999998</v>
      </c>
      <c r="C120" s="30">
        <v>0.35749999999999998</v>
      </c>
      <c r="D120" s="30">
        <v>0.45100000000000001</v>
      </c>
      <c r="E120" s="30">
        <v>1</v>
      </c>
      <c r="F120" s="30">
        <v>0.878</v>
      </c>
      <c r="G120" s="30">
        <v>1.0249999999999999</v>
      </c>
      <c r="H120" s="30">
        <v>1.0209999999999999</v>
      </c>
      <c r="I120" s="30">
        <v>1.0725</v>
      </c>
      <c r="J120" s="30">
        <v>0.97</v>
      </c>
      <c r="K120" s="31">
        <v>0.5455000000000001</v>
      </c>
    </row>
    <row r="121" spans="1:11" ht="21.75" customHeight="1" x14ac:dyDescent="0.3">
      <c r="A121" s="2" t="s">
        <v>4</v>
      </c>
      <c r="B121" s="32">
        <v>9.5724999999999998</v>
      </c>
      <c r="C121" s="32">
        <v>14.532499999999999</v>
      </c>
      <c r="D121" s="40">
        <v>14.647000000000006</v>
      </c>
      <c r="E121" s="32">
        <v>10.878999999999998</v>
      </c>
      <c r="F121" s="32">
        <v>12.603999999999999</v>
      </c>
      <c r="G121" s="32">
        <v>14.99</v>
      </c>
      <c r="H121" s="32">
        <v>11.637</v>
      </c>
      <c r="I121" s="32">
        <v>12.452999999999983</v>
      </c>
      <c r="J121" s="32">
        <v>13.0975</v>
      </c>
      <c r="K121" s="33">
        <v>13.298999999999998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15</v>
      </c>
      <c r="C123" s="8">
        <v>7</v>
      </c>
      <c r="D123" s="10">
        <v>22</v>
      </c>
      <c r="E123" s="8">
        <v>30</v>
      </c>
      <c r="F123" s="8">
        <v>31</v>
      </c>
      <c r="G123" s="8">
        <v>35</v>
      </c>
      <c r="H123" s="8">
        <v>25</v>
      </c>
      <c r="I123" s="8">
        <v>21</v>
      </c>
      <c r="J123" s="8">
        <v>35</v>
      </c>
      <c r="K123" s="9">
        <v>27</v>
      </c>
    </row>
    <row r="124" spans="1:11" ht="21.75" customHeight="1" x14ac:dyDescent="0.3">
      <c r="A124" s="4" t="s">
        <v>1</v>
      </c>
      <c r="B124" s="30">
        <v>4.22</v>
      </c>
      <c r="C124" s="30">
        <v>6.07</v>
      </c>
      <c r="D124" s="30">
        <v>5.47</v>
      </c>
      <c r="E124" s="30">
        <v>8.2249999999999996</v>
      </c>
      <c r="F124" s="30">
        <v>8.06</v>
      </c>
      <c r="G124" s="30">
        <v>6.5</v>
      </c>
      <c r="H124" s="30">
        <v>7.55</v>
      </c>
      <c r="I124" s="30">
        <v>12.42</v>
      </c>
      <c r="J124" s="30">
        <v>16.899999999999999</v>
      </c>
      <c r="K124" s="31">
        <v>9.16</v>
      </c>
    </row>
    <row r="125" spans="1:11" ht="21.75" customHeight="1" x14ac:dyDescent="0.3">
      <c r="A125" s="2" t="s">
        <v>2</v>
      </c>
      <c r="B125" s="32">
        <v>6.3913333333333329</v>
      </c>
      <c r="C125" s="32">
        <v>6.6385714285714288</v>
      </c>
      <c r="D125" s="40">
        <v>5.97</v>
      </c>
      <c r="E125" s="32">
        <v>9.4666666666666668</v>
      </c>
      <c r="F125" s="32">
        <v>9.7358064516129037</v>
      </c>
      <c r="G125" s="32">
        <v>9.055714285714286</v>
      </c>
      <c r="H125" s="32">
        <v>10.772399999999999</v>
      </c>
      <c r="I125" s="32">
        <v>12.918571428571427</v>
      </c>
      <c r="J125" s="32">
        <v>18.132000000000001</v>
      </c>
      <c r="K125" s="33">
        <v>11.770740740740738</v>
      </c>
    </row>
    <row r="126" spans="1:11" ht="21.75" customHeight="1" x14ac:dyDescent="0.3">
      <c r="A126" s="4" t="s">
        <v>3</v>
      </c>
      <c r="B126" s="30">
        <v>0.98199999999999998</v>
      </c>
      <c r="C126" s="30">
        <v>4.9020000000000001</v>
      </c>
      <c r="D126" s="30">
        <v>2.1524999999999999</v>
      </c>
      <c r="E126" s="30">
        <v>3.1035000000000004</v>
      </c>
      <c r="F126" s="30">
        <v>2.7949999999999999</v>
      </c>
      <c r="G126" s="30">
        <v>2.2559999999999998</v>
      </c>
      <c r="H126" s="30">
        <v>3.222</v>
      </c>
      <c r="I126" s="30">
        <v>5.91</v>
      </c>
      <c r="J126" s="30">
        <v>2.7470000000000003</v>
      </c>
      <c r="K126" s="31">
        <v>3.2789999999999999</v>
      </c>
    </row>
    <row r="127" spans="1:11" ht="21.75" customHeight="1" x14ac:dyDescent="0.3">
      <c r="A127" s="2" t="s">
        <v>4</v>
      </c>
      <c r="B127" s="32">
        <v>14.610999999999983</v>
      </c>
      <c r="C127" s="32">
        <v>10.184999999999997</v>
      </c>
      <c r="D127" s="40">
        <v>10.186999999999999</v>
      </c>
      <c r="E127" s="32">
        <v>20.505999999999997</v>
      </c>
      <c r="F127" s="32">
        <v>21.240000000000002</v>
      </c>
      <c r="G127" s="32">
        <v>26.100999999999996</v>
      </c>
      <c r="H127" s="32">
        <v>30.741999999999962</v>
      </c>
      <c r="I127" s="32">
        <v>24.84</v>
      </c>
      <c r="J127" s="32">
        <v>37.062999999999995</v>
      </c>
      <c r="K127" s="33">
        <v>27.063999999999997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22</v>
      </c>
      <c r="C129" s="8">
        <v>26</v>
      </c>
      <c r="D129" s="10">
        <v>17</v>
      </c>
      <c r="E129" s="8">
        <v>13</v>
      </c>
      <c r="F129" s="8">
        <v>8</v>
      </c>
      <c r="G129" s="8">
        <v>24</v>
      </c>
      <c r="H129" s="8">
        <v>21</v>
      </c>
      <c r="I129" s="8">
        <v>30</v>
      </c>
      <c r="J129" s="8">
        <v>25</v>
      </c>
      <c r="K129" s="9">
        <v>36</v>
      </c>
    </row>
    <row r="130" spans="1:11" ht="21.75" customHeight="1" x14ac:dyDescent="0.3">
      <c r="A130" s="4" t="s">
        <v>1</v>
      </c>
      <c r="B130" s="30">
        <v>2.75</v>
      </c>
      <c r="C130" s="30">
        <v>2.5449999999999999</v>
      </c>
      <c r="D130" s="30">
        <v>1.71</v>
      </c>
      <c r="E130" s="30">
        <v>3</v>
      </c>
      <c r="F130" s="30">
        <v>3.8200000000000003</v>
      </c>
      <c r="G130" s="30">
        <v>5</v>
      </c>
      <c r="H130" s="30">
        <v>3.3</v>
      </c>
      <c r="I130" s="30">
        <v>4.66</v>
      </c>
      <c r="J130" s="30">
        <v>5.42</v>
      </c>
      <c r="K130" s="31">
        <v>5.9450000000000003</v>
      </c>
    </row>
    <row r="131" spans="1:11" ht="21.75" customHeight="1" x14ac:dyDescent="0.3">
      <c r="A131" s="2" t="s">
        <v>2</v>
      </c>
      <c r="B131" s="32">
        <v>3.5668181818181819</v>
      </c>
      <c r="C131" s="32">
        <v>4.3942307692307701</v>
      </c>
      <c r="D131" s="40">
        <v>2.0882352941176467</v>
      </c>
      <c r="E131" s="32">
        <v>3.5900000000000003</v>
      </c>
      <c r="F131" s="32">
        <v>5.0587499999999999</v>
      </c>
      <c r="G131" s="32">
        <v>5.729166666666667</v>
      </c>
      <c r="H131" s="32">
        <v>7.0719047619047615</v>
      </c>
      <c r="I131" s="32">
        <v>6.3976666666666659</v>
      </c>
      <c r="J131" s="32">
        <v>6.5267999999999979</v>
      </c>
      <c r="K131" s="33">
        <v>7.0755555555555567</v>
      </c>
    </row>
    <row r="132" spans="1:11" ht="21.75" customHeight="1" x14ac:dyDescent="0.3">
      <c r="A132" s="4" t="s">
        <v>3</v>
      </c>
      <c r="B132" s="30">
        <v>0.52399999999999991</v>
      </c>
      <c r="C132" s="30">
        <v>0.33999999999999997</v>
      </c>
      <c r="D132" s="30">
        <v>0.47199999999999998</v>
      </c>
      <c r="E132" s="30">
        <v>1.2320000000000002</v>
      </c>
      <c r="F132" s="30">
        <v>2.1854999999999998</v>
      </c>
      <c r="G132" s="30">
        <v>2.2255000000000003</v>
      </c>
      <c r="H132" s="30">
        <v>0.6</v>
      </c>
      <c r="I132" s="30">
        <v>1.9944999999999999</v>
      </c>
      <c r="J132" s="30">
        <v>2.19</v>
      </c>
      <c r="K132" s="31">
        <v>1.9724999999999999</v>
      </c>
    </row>
    <row r="133" spans="1:11" ht="21.75" customHeight="1" x14ac:dyDescent="0.3">
      <c r="A133" s="2" t="s">
        <v>4</v>
      </c>
      <c r="B133" s="32">
        <v>7.8390000000000004</v>
      </c>
      <c r="C133" s="32">
        <v>14.077500000000001</v>
      </c>
      <c r="D133" s="40">
        <v>4.1279999999999992</v>
      </c>
      <c r="E133" s="32">
        <v>7.0979999999999972</v>
      </c>
      <c r="F133" s="32">
        <v>12.164999999999996</v>
      </c>
      <c r="G133" s="32">
        <v>11.902499999999998</v>
      </c>
      <c r="H133" s="32">
        <v>18.22</v>
      </c>
      <c r="I133" s="32">
        <v>14.055999999999992</v>
      </c>
      <c r="J133" s="32">
        <v>14.103999999999985</v>
      </c>
      <c r="K133" s="33">
        <v>14.51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586</v>
      </c>
      <c r="C135" s="11">
        <v>744</v>
      </c>
      <c r="D135" s="11">
        <v>679</v>
      </c>
      <c r="E135" s="11">
        <v>743</v>
      </c>
      <c r="F135" s="11">
        <v>919</v>
      </c>
      <c r="G135" s="11">
        <v>1111</v>
      </c>
      <c r="H135" s="11">
        <v>1070</v>
      </c>
      <c r="I135" s="11">
        <v>1074</v>
      </c>
      <c r="J135" s="11">
        <v>1211</v>
      </c>
      <c r="K135" s="13">
        <v>1181</v>
      </c>
    </row>
    <row r="136" spans="1:11" ht="21.75" customHeight="1" x14ac:dyDescent="0.3">
      <c r="A136" s="5" t="s">
        <v>1</v>
      </c>
      <c r="B136" s="34">
        <v>2.5</v>
      </c>
      <c r="C136" s="34">
        <v>2.855</v>
      </c>
      <c r="D136" s="41">
        <v>2.66</v>
      </c>
      <c r="E136" s="34">
        <v>2.5299999999999998</v>
      </c>
      <c r="F136" s="34">
        <v>3.13</v>
      </c>
      <c r="G136" s="34">
        <v>3.7</v>
      </c>
      <c r="H136" s="34">
        <v>3.49</v>
      </c>
      <c r="I136" s="34">
        <v>3.7149999999999999</v>
      </c>
      <c r="J136" s="34">
        <v>4</v>
      </c>
      <c r="K136" s="35">
        <v>4.0599999999999996</v>
      </c>
    </row>
    <row r="137" spans="1:11" ht="21.75" customHeight="1" x14ac:dyDescent="0.3">
      <c r="A137" s="5" t="s">
        <v>2</v>
      </c>
      <c r="B137" s="34">
        <v>4.0195733788395902</v>
      </c>
      <c r="C137" s="34">
        <v>4.17209677419355</v>
      </c>
      <c r="D137" s="41">
        <v>4.5039911634756979</v>
      </c>
      <c r="E137" s="34">
        <v>3.6510767160161519</v>
      </c>
      <c r="F137" s="34">
        <v>4.7071381936887899</v>
      </c>
      <c r="G137" s="34">
        <v>4.8614311431143156</v>
      </c>
      <c r="H137" s="34">
        <v>4.6718037383177604</v>
      </c>
      <c r="I137" s="34">
        <v>4.9316014897579166</v>
      </c>
      <c r="J137" s="34">
        <v>5.2942857142857154</v>
      </c>
      <c r="K137" s="35">
        <v>5.4258594411515642</v>
      </c>
    </row>
    <row r="138" spans="1:11" ht="21.75" customHeight="1" x14ac:dyDescent="0.3">
      <c r="A138" s="5" t="s">
        <v>3</v>
      </c>
      <c r="B138" s="34">
        <v>0.41</v>
      </c>
      <c r="C138" s="34">
        <v>0.4</v>
      </c>
      <c r="D138" s="41">
        <v>0.5</v>
      </c>
      <c r="E138" s="34">
        <v>0.5</v>
      </c>
      <c r="F138" s="34">
        <v>0.51800000000000013</v>
      </c>
      <c r="G138" s="34">
        <v>0.67500000000000004</v>
      </c>
      <c r="H138" s="34">
        <v>0.65900000000000014</v>
      </c>
      <c r="I138" s="34">
        <v>0.88</v>
      </c>
      <c r="J138" s="34">
        <v>0.69499999999999995</v>
      </c>
      <c r="K138" s="35">
        <v>0.75</v>
      </c>
    </row>
    <row r="139" spans="1:11" ht="21.75" customHeight="1" thickBot="1" x14ac:dyDescent="0.35">
      <c r="A139" s="17" t="s">
        <v>4</v>
      </c>
      <c r="B139" s="42">
        <v>14.19</v>
      </c>
      <c r="C139" s="42">
        <v>12.432500000000001</v>
      </c>
      <c r="D139" s="43">
        <v>16.132999999999999</v>
      </c>
      <c r="E139" s="42">
        <v>10</v>
      </c>
      <c r="F139" s="42">
        <v>12.62</v>
      </c>
      <c r="G139" s="42">
        <v>13.42</v>
      </c>
      <c r="H139" s="42">
        <v>13.571</v>
      </c>
      <c r="I139" s="42">
        <v>13.113499999999981</v>
      </c>
      <c r="J139" s="42">
        <v>15</v>
      </c>
      <c r="K139" s="44">
        <v>15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Gartenland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EFED-69B6-417E-BBCF-A17D11CD78B1}">
  <sheetPr codeName="Tabelle32">
    <tabColor rgb="FF0099CC"/>
  </sheetPr>
  <dimension ref="A1:K25"/>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48" t="s">
        <v>37</v>
      </c>
      <c r="B1" s="15">
        <v>2012</v>
      </c>
      <c r="C1" s="15">
        <v>2013</v>
      </c>
      <c r="D1" s="15">
        <v>2014</v>
      </c>
      <c r="E1" s="15">
        <v>2015</v>
      </c>
      <c r="F1" s="15">
        <v>2016</v>
      </c>
      <c r="G1" s="15">
        <v>2017</v>
      </c>
      <c r="H1" s="15">
        <v>2018</v>
      </c>
      <c r="I1" s="15">
        <v>2019</v>
      </c>
      <c r="J1" s="15">
        <v>2020</v>
      </c>
      <c r="K1" s="16">
        <v>2021</v>
      </c>
    </row>
    <row r="2" spans="1:11" ht="21.75" customHeight="1" x14ac:dyDescent="0.3">
      <c r="A2" s="52" t="s">
        <v>254</v>
      </c>
      <c r="B2" s="22"/>
      <c r="C2" s="21"/>
      <c r="D2" s="21"/>
      <c r="E2" s="21"/>
      <c r="F2" s="21"/>
      <c r="G2" s="22"/>
      <c r="H2" s="21"/>
      <c r="I2" s="21"/>
      <c r="J2" s="21"/>
      <c r="K2" s="23"/>
    </row>
    <row r="3" spans="1:11" ht="21.75" customHeight="1" x14ac:dyDescent="0.3">
      <c r="A3" s="2" t="s">
        <v>0</v>
      </c>
      <c r="B3" s="8">
        <v>31</v>
      </c>
      <c r="C3" s="8">
        <v>44</v>
      </c>
      <c r="D3" s="8">
        <v>55</v>
      </c>
      <c r="E3" s="8">
        <v>41</v>
      </c>
      <c r="F3" s="8">
        <v>41</v>
      </c>
      <c r="G3" s="8">
        <v>17</v>
      </c>
      <c r="H3" s="8">
        <v>15</v>
      </c>
      <c r="I3" s="8">
        <v>16</v>
      </c>
      <c r="J3" s="8">
        <v>15</v>
      </c>
      <c r="K3" s="9">
        <v>24</v>
      </c>
    </row>
    <row r="4" spans="1:11" ht="21.75" customHeight="1" x14ac:dyDescent="0.3">
      <c r="A4" s="4" t="s">
        <v>1</v>
      </c>
      <c r="B4" s="30">
        <v>1.3</v>
      </c>
      <c r="C4" s="30">
        <v>0.88500000000000001</v>
      </c>
      <c r="D4" s="30">
        <v>0.5</v>
      </c>
      <c r="E4" s="30">
        <v>0.6</v>
      </c>
      <c r="F4" s="30">
        <v>1</v>
      </c>
      <c r="G4" s="30">
        <v>0.52</v>
      </c>
      <c r="H4" s="30">
        <v>2</v>
      </c>
      <c r="I4" s="30">
        <v>2.67</v>
      </c>
      <c r="J4" s="30">
        <v>2.2200000000000002</v>
      </c>
      <c r="K4" s="31">
        <v>2.1799999999999997</v>
      </c>
    </row>
    <row r="5" spans="1:11" ht="21.75" customHeight="1" x14ac:dyDescent="0.3">
      <c r="A5" s="2" t="s">
        <v>2</v>
      </c>
      <c r="B5" s="32">
        <v>2.5041935483870974</v>
      </c>
      <c r="C5" s="32">
        <v>1.6231818181818178</v>
      </c>
      <c r="D5" s="32">
        <v>1.5238181818181815</v>
      </c>
      <c r="E5" s="32">
        <v>1.0570731707317074</v>
      </c>
      <c r="F5" s="32">
        <v>1.8146341463414632</v>
      </c>
      <c r="G5" s="32">
        <v>1.924705882352941</v>
      </c>
      <c r="H5" s="32">
        <v>2.2613333333333339</v>
      </c>
      <c r="I5" s="32">
        <v>4.4893750000000008</v>
      </c>
      <c r="J5" s="32">
        <v>4.4786666666666664</v>
      </c>
      <c r="K5" s="33">
        <v>5.0358333333333336</v>
      </c>
    </row>
    <row r="6" spans="1:11" ht="21.75" customHeight="1" x14ac:dyDescent="0.3">
      <c r="A6" s="4" t="s">
        <v>3</v>
      </c>
      <c r="B6" s="30">
        <v>0.33</v>
      </c>
      <c r="C6" s="30">
        <v>0.13300000000000001</v>
      </c>
      <c r="D6" s="30">
        <v>0.1</v>
      </c>
      <c r="E6" s="30">
        <v>0.18</v>
      </c>
      <c r="F6" s="30">
        <v>0.37</v>
      </c>
      <c r="G6" s="30">
        <v>0.14199999999999999</v>
      </c>
      <c r="H6" s="30">
        <v>0.38500000000000001</v>
      </c>
      <c r="I6" s="30">
        <v>0.21750000000000003</v>
      </c>
      <c r="J6" s="30">
        <v>0.32</v>
      </c>
      <c r="K6" s="31">
        <v>0.30599999999999999</v>
      </c>
    </row>
    <row r="7" spans="1:11" ht="21.75" customHeight="1" x14ac:dyDescent="0.3">
      <c r="A7" s="2" t="s">
        <v>4</v>
      </c>
      <c r="B7" s="32">
        <v>6.25</v>
      </c>
      <c r="C7" s="32">
        <v>5.8670000000000009</v>
      </c>
      <c r="D7" s="32">
        <v>6.4499999999999957</v>
      </c>
      <c r="E7" s="32">
        <v>3.5</v>
      </c>
      <c r="F7" s="32">
        <v>4</v>
      </c>
      <c r="G7" s="32">
        <v>5.5259999999999945</v>
      </c>
      <c r="H7" s="32">
        <v>5.8699999999999939</v>
      </c>
      <c r="I7" s="32">
        <v>15.375</v>
      </c>
      <c r="J7" s="32">
        <v>15.141</v>
      </c>
      <c r="K7" s="33">
        <v>12.813499999999994</v>
      </c>
    </row>
    <row r="8" spans="1:11" ht="21.75" customHeight="1" x14ac:dyDescent="0.3">
      <c r="A8" s="52" t="s">
        <v>255</v>
      </c>
      <c r="B8" s="22"/>
      <c r="C8" s="21"/>
      <c r="D8" s="21"/>
      <c r="E8" s="21"/>
      <c r="F8" s="21"/>
      <c r="G8" s="22"/>
      <c r="H8" s="21"/>
      <c r="I8" s="21"/>
      <c r="J8" s="21"/>
      <c r="K8" s="23"/>
    </row>
    <row r="9" spans="1:11" ht="21.75" customHeight="1" x14ac:dyDescent="0.3">
      <c r="A9" s="2" t="s">
        <v>0</v>
      </c>
      <c r="B9" s="8">
        <v>1212</v>
      </c>
      <c r="C9" s="8">
        <v>1208</v>
      </c>
      <c r="D9" s="8">
        <v>1285</v>
      </c>
      <c r="E9" s="8">
        <v>1002</v>
      </c>
      <c r="F9" s="8">
        <v>900</v>
      </c>
      <c r="G9" s="8">
        <v>953</v>
      </c>
      <c r="H9" s="8">
        <v>913</v>
      </c>
      <c r="I9" s="8">
        <v>712</v>
      </c>
      <c r="J9" s="8">
        <v>593</v>
      </c>
      <c r="K9" s="9">
        <v>525</v>
      </c>
    </row>
    <row r="10" spans="1:11" ht="21.75" customHeight="1" x14ac:dyDescent="0.3">
      <c r="A10" s="4" t="s">
        <v>1</v>
      </c>
      <c r="B10" s="30">
        <v>0.51</v>
      </c>
      <c r="C10" s="30">
        <v>0.56000000000000005</v>
      </c>
      <c r="D10" s="30">
        <v>0.52</v>
      </c>
      <c r="E10" s="30">
        <v>0.6</v>
      </c>
      <c r="F10" s="30">
        <v>0.64</v>
      </c>
      <c r="G10" s="30">
        <v>0.72</v>
      </c>
      <c r="H10" s="30">
        <v>0.85</v>
      </c>
      <c r="I10" s="30">
        <v>0.93</v>
      </c>
      <c r="J10" s="30">
        <v>0.8</v>
      </c>
      <c r="K10" s="31">
        <v>0.9</v>
      </c>
    </row>
    <row r="11" spans="1:11" ht="21.75" customHeight="1" x14ac:dyDescent="0.3">
      <c r="A11" s="2" t="s">
        <v>2</v>
      </c>
      <c r="B11" s="32">
        <v>1.0598514851485106</v>
      </c>
      <c r="C11" s="32">
        <v>0.95560430463575985</v>
      </c>
      <c r="D11" s="32">
        <v>0.90254474708170918</v>
      </c>
      <c r="E11" s="32">
        <v>1.0439321357285443</v>
      </c>
      <c r="F11" s="32">
        <v>1.2756222222222189</v>
      </c>
      <c r="G11" s="32">
        <v>1.2384679958027294</v>
      </c>
      <c r="H11" s="32">
        <v>1.5533953997809435</v>
      </c>
      <c r="I11" s="32">
        <v>1.6928792134831436</v>
      </c>
      <c r="J11" s="32">
        <v>1.6820236087689711</v>
      </c>
      <c r="K11" s="33">
        <v>1.9114476190476202</v>
      </c>
    </row>
    <row r="12" spans="1:11" ht="21.75" customHeight="1" x14ac:dyDescent="0.3">
      <c r="A12" s="4" t="s">
        <v>3</v>
      </c>
      <c r="B12" s="30">
        <v>0.2</v>
      </c>
      <c r="C12" s="30">
        <v>0.15</v>
      </c>
      <c r="D12" s="30">
        <v>0.19</v>
      </c>
      <c r="E12" s="30">
        <v>0.19050000000000006</v>
      </c>
      <c r="F12" s="30">
        <v>0.20950000000000002</v>
      </c>
      <c r="G12" s="30">
        <v>0.28000000000000003</v>
      </c>
      <c r="H12" s="30">
        <v>0.3</v>
      </c>
      <c r="I12" s="30">
        <v>0.28000000000000003</v>
      </c>
      <c r="J12" s="30">
        <v>0.34600000000000003</v>
      </c>
      <c r="K12" s="31">
        <v>0.35</v>
      </c>
    </row>
    <row r="13" spans="1:11" ht="21.75" customHeight="1" x14ac:dyDescent="0.3">
      <c r="A13" s="2" t="s">
        <v>4</v>
      </c>
      <c r="B13" s="32">
        <v>3.1285000000000061</v>
      </c>
      <c r="C13" s="32">
        <v>2.8749999999999867</v>
      </c>
      <c r="D13" s="32">
        <v>2.7199999999999931</v>
      </c>
      <c r="E13" s="32">
        <v>3.2474999999999965</v>
      </c>
      <c r="F13" s="32">
        <v>4.0504999999999907</v>
      </c>
      <c r="G13" s="32">
        <v>3</v>
      </c>
      <c r="H13" s="32">
        <v>4.5</v>
      </c>
      <c r="I13" s="32">
        <v>5</v>
      </c>
      <c r="J13" s="32">
        <v>5</v>
      </c>
      <c r="K13" s="33">
        <v>6.1359999999999921</v>
      </c>
    </row>
    <row r="14" spans="1:11" ht="21.75" customHeight="1" x14ac:dyDescent="0.3">
      <c r="A14" s="39" t="s">
        <v>45</v>
      </c>
      <c r="B14" s="25"/>
      <c r="C14" s="24"/>
      <c r="D14" s="24"/>
      <c r="E14" s="24"/>
      <c r="F14" s="24"/>
      <c r="G14" s="25"/>
      <c r="H14" s="24"/>
      <c r="I14" s="24"/>
      <c r="J14" s="24"/>
      <c r="K14" s="26"/>
    </row>
    <row r="15" spans="1:11" ht="21.75" customHeight="1" x14ac:dyDescent="0.3">
      <c r="A15" s="5" t="s">
        <v>0</v>
      </c>
      <c r="B15" s="11">
        <v>1243</v>
      </c>
      <c r="C15" s="11">
        <v>1252</v>
      </c>
      <c r="D15" s="11">
        <v>1340</v>
      </c>
      <c r="E15" s="11">
        <v>1043</v>
      </c>
      <c r="F15" s="11">
        <v>941</v>
      </c>
      <c r="G15" s="11">
        <v>970</v>
      </c>
      <c r="H15" s="11">
        <v>928</v>
      </c>
      <c r="I15" s="11">
        <v>728</v>
      </c>
      <c r="J15" s="11">
        <v>608</v>
      </c>
      <c r="K15" s="13">
        <v>549</v>
      </c>
    </row>
    <row r="16" spans="1:11" ht="21.75" customHeight="1" x14ac:dyDescent="0.3">
      <c r="A16" s="5" t="s">
        <v>1</v>
      </c>
      <c r="B16" s="34">
        <v>0.52</v>
      </c>
      <c r="C16" s="34">
        <v>0.56999999999999995</v>
      </c>
      <c r="D16" s="41">
        <v>0.52</v>
      </c>
      <c r="E16" s="34">
        <v>0.6</v>
      </c>
      <c r="F16" s="34">
        <v>0.64</v>
      </c>
      <c r="G16" s="34">
        <v>0.72</v>
      </c>
      <c r="H16" s="34">
        <v>0.85</v>
      </c>
      <c r="I16" s="34">
        <v>0.94</v>
      </c>
      <c r="J16" s="34">
        <v>0.81499999999999995</v>
      </c>
      <c r="K16" s="35">
        <v>0.98</v>
      </c>
    </row>
    <row r="17" spans="1:11" ht="21.75" customHeight="1" x14ac:dyDescent="0.3">
      <c r="A17" s="5" t="s">
        <v>2</v>
      </c>
      <c r="B17" s="34">
        <v>1.0958728881737729</v>
      </c>
      <c r="C17" s="34">
        <v>0.97906549520766739</v>
      </c>
      <c r="D17" s="41">
        <v>0.92804477611940195</v>
      </c>
      <c r="E17" s="34">
        <v>1.0444487056567593</v>
      </c>
      <c r="F17" s="34">
        <v>1.2991073326248674</v>
      </c>
      <c r="G17" s="34">
        <v>1.250494845360824</v>
      </c>
      <c r="H17" s="34">
        <v>1.5648383620689656</v>
      </c>
      <c r="I17" s="34">
        <v>1.7543406593406585</v>
      </c>
      <c r="J17" s="34">
        <v>1.7510197368421061</v>
      </c>
      <c r="K17" s="35">
        <v>2.0480327868852473</v>
      </c>
    </row>
    <row r="18" spans="1:11" ht="21.75" customHeight="1" x14ac:dyDescent="0.3">
      <c r="A18" s="5" t="s">
        <v>3</v>
      </c>
      <c r="B18" s="34">
        <v>0.2</v>
      </c>
      <c r="C18" s="34">
        <v>0.15</v>
      </c>
      <c r="D18" s="41">
        <v>0.18</v>
      </c>
      <c r="E18" s="34">
        <v>0.19</v>
      </c>
      <c r="F18" s="34">
        <v>0.23</v>
      </c>
      <c r="G18" s="34">
        <v>0.27450000000000008</v>
      </c>
      <c r="H18" s="34">
        <v>0.30349999999999999</v>
      </c>
      <c r="I18" s="34">
        <v>0.28000000000000003</v>
      </c>
      <c r="J18" s="34">
        <v>0.34350000000000003</v>
      </c>
      <c r="K18" s="35">
        <v>0.35</v>
      </c>
    </row>
    <row r="19" spans="1:11" ht="21.75" customHeight="1" x14ac:dyDescent="0.3">
      <c r="A19" s="36" t="s">
        <v>4</v>
      </c>
      <c r="B19" s="37">
        <v>3.875999999999967</v>
      </c>
      <c r="C19" s="37">
        <v>3</v>
      </c>
      <c r="D19" s="47">
        <v>3</v>
      </c>
      <c r="E19" s="37">
        <v>3.2949999999999986</v>
      </c>
      <c r="F19" s="37">
        <v>4.04</v>
      </c>
      <c r="G19" s="37">
        <v>3</v>
      </c>
      <c r="H19" s="37">
        <v>4.5</v>
      </c>
      <c r="I19" s="37">
        <v>5</v>
      </c>
      <c r="J19" s="37">
        <v>5.3634999999999957</v>
      </c>
      <c r="K19" s="38">
        <v>7</v>
      </c>
    </row>
    <row r="20" spans="1:11" ht="18.75" x14ac:dyDescent="0.3">
      <c r="A20" s="39" t="s">
        <v>38</v>
      </c>
      <c r="B20" s="25"/>
      <c r="C20" s="24"/>
      <c r="D20" s="24"/>
      <c r="E20" s="24"/>
      <c r="F20" s="24"/>
      <c r="G20" s="25"/>
      <c r="H20" s="24"/>
      <c r="I20" s="24"/>
      <c r="J20" s="24"/>
      <c r="K20" s="26"/>
    </row>
    <row r="21" spans="1:11" ht="18.75" x14ac:dyDescent="0.3">
      <c r="A21" s="5" t="s">
        <v>0</v>
      </c>
      <c r="B21" s="11">
        <v>1020</v>
      </c>
      <c r="C21" s="11">
        <v>1015</v>
      </c>
      <c r="D21" s="11">
        <v>1055</v>
      </c>
      <c r="E21" s="11">
        <v>830</v>
      </c>
      <c r="F21" s="11">
        <v>656</v>
      </c>
      <c r="G21" s="11">
        <v>713</v>
      </c>
      <c r="H21" s="11">
        <v>717</v>
      </c>
      <c r="I21" s="11">
        <v>560</v>
      </c>
      <c r="J21" s="11">
        <v>452</v>
      </c>
      <c r="K21" s="13">
        <v>426</v>
      </c>
    </row>
    <row r="22" spans="1:11" ht="18.75" x14ac:dyDescent="0.3">
      <c r="A22" s="5" t="s">
        <v>1</v>
      </c>
      <c r="B22" s="34">
        <v>0.51</v>
      </c>
      <c r="C22" s="34">
        <v>0.55000000000000004</v>
      </c>
      <c r="D22" s="41">
        <v>0.5</v>
      </c>
      <c r="E22" s="34">
        <v>0.59</v>
      </c>
      <c r="F22" s="34">
        <v>0.6</v>
      </c>
      <c r="G22" s="34">
        <v>0.73</v>
      </c>
      <c r="H22" s="34">
        <v>0.9</v>
      </c>
      <c r="I22" s="34">
        <v>0.85</v>
      </c>
      <c r="J22" s="34">
        <v>0.70499999999999996</v>
      </c>
      <c r="K22" s="35">
        <v>0.8</v>
      </c>
    </row>
    <row r="23" spans="1:11" ht="18.75" x14ac:dyDescent="0.3">
      <c r="A23" s="5" t="s">
        <v>2</v>
      </c>
      <c r="B23" s="34">
        <v>0.90355882352941208</v>
      </c>
      <c r="C23" s="34">
        <v>0.88107389162561545</v>
      </c>
      <c r="D23" s="41">
        <v>0.74825592417061537</v>
      </c>
      <c r="E23" s="34">
        <v>0.94296385542168748</v>
      </c>
      <c r="F23" s="34">
        <v>1.0617682926829266</v>
      </c>
      <c r="G23" s="34">
        <v>1.0887657784011224</v>
      </c>
      <c r="H23" s="34">
        <v>1.2896094839609487</v>
      </c>
      <c r="I23" s="34">
        <v>1.4927321428571427</v>
      </c>
      <c r="J23" s="34">
        <v>1.3028097345132745</v>
      </c>
      <c r="K23" s="35">
        <v>1.5975352112676056</v>
      </c>
    </row>
    <row r="24" spans="1:11" ht="18.75" x14ac:dyDescent="0.3">
      <c r="A24" s="5" t="s">
        <v>3</v>
      </c>
      <c r="B24" s="34">
        <v>0.23</v>
      </c>
      <c r="C24" s="34">
        <v>0.17100000000000007</v>
      </c>
      <c r="D24" s="41">
        <v>0.18700000000000003</v>
      </c>
      <c r="E24" s="34">
        <v>0.18</v>
      </c>
      <c r="F24" s="34">
        <v>0.2</v>
      </c>
      <c r="G24" s="34">
        <v>0.3</v>
      </c>
      <c r="H24" s="34">
        <v>0.35</v>
      </c>
      <c r="I24" s="34">
        <v>0.28000000000000003</v>
      </c>
      <c r="J24" s="34">
        <v>0.34550000000000003</v>
      </c>
      <c r="K24" s="35">
        <v>0.35</v>
      </c>
    </row>
    <row r="25" spans="1:11" ht="19.5" thickBot="1" x14ac:dyDescent="0.35">
      <c r="A25" s="17" t="s">
        <v>4</v>
      </c>
      <c r="B25" s="42">
        <v>2.56</v>
      </c>
      <c r="C25" s="42">
        <v>2.5</v>
      </c>
      <c r="D25" s="43">
        <v>2.0029999999999997</v>
      </c>
      <c r="E25" s="42">
        <v>3</v>
      </c>
      <c r="F25" s="42">
        <v>3</v>
      </c>
      <c r="G25" s="42">
        <v>2.5839999999999987</v>
      </c>
      <c r="H25" s="42">
        <v>3.2439999999999714</v>
      </c>
      <c r="I25" s="42">
        <v>3</v>
      </c>
      <c r="J25" s="42">
        <v>4</v>
      </c>
      <c r="K25" s="44">
        <v>3.105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Gemeinbedarfsflächen (Land- und Forstwirtschaft) nach Art&amp;L&amp;14Immobilienmarktbericht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ACA92-42F5-4C66-B044-D52EAD62C3D5}">
  <sheetPr codeName="Tabelle55">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1</v>
      </c>
      <c r="E3" s="8">
        <v>0</v>
      </c>
      <c r="F3" s="8">
        <v>0</v>
      </c>
      <c r="G3" s="8">
        <v>0</v>
      </c>
      <c r="H3" s="8">
        <v>1</v>
      </c>
      <c r="I3" s="8">
        <v>0</v>
      </c>
      <c r="J3" s="8">
        <v>0</v>
      </c>
      <c r="K3" s="9">
        <v>0</v>
      </c>
    </row>
    <row r="4" spans="1:11" ht="21.75" customHeight="1" x14ac:dyDescent="0.3">
      <c r="A4" s="4" t="s">
        <v>1</v>
      </c>
      <c r="B4" s="30" t="s">
        <v>253</v>
      </c>
      <c r="C4" s="30" t="s">
        <v>253</v>
      </c>
      <c r="D4" s="30">
        <v>0.6</v>
      </c>
      <c r="E4" s="30" t="s">
        <v>253</v>
      </c>
      <c r="F4" s="30" t="s">
        <v>253</v>
      </c>
      <c r="G4" s="30" t="s">
        <v>253</v>
      </c>
      <c r="H4" s="30">
        <v>0.77</v>
      </c>
      <c r="I4" s="30" t="s">
        <v>253</v>
      </c>
      <c r="J4" s="30" t="s">
        <v>253</v>
      </c>
      <c r="K4" s="31" t="s">
        <v>253</v>
      </c>
    </row>
    <row r="5" spans="1:11" ht="21.75" customHeight="1" x14ac:dyDescent="0.3">
      <c r="A5" s="2" t="s">
        <v>2</v>
      </c>
      <c r="B5" s="32" t="s">
        <v>253</v>
      </c>
      <c r="C5" s="32" t="s">
        <v>253</v>
      </c>
      <c r="D5" s="32">
        <v>0.6</v>
      </c>
      <c r="E5" s="32" t="s">
        <v>253</v>
      </c>
      <c r="F5" s="32" t="s">
        <v>253</v>
      </c>
      <c r="G5" s="32" t="s">
        <v>253</v>
      </c>
      <c r="H5" s="32">
        <v>0.77</v>
      </c>
      <c r="I5" s="32" t="s">
        <v>253</v>
      </c>
      <c r="J5" s="32" t="s">
        <v>253</v>
      </c>
      <c r="K5" s="33" t="s">
        <v>253</v>
      </c>
    </row>
    <row r="6" spans="1:11" ht="21.75" customHeight="1" x14ac:dyDescent="0.3">
      <c r="A6" s="4" t="s">
        <v>3</v>
      </c>
      <c r="B6" s="30" t="s">
        <v>253</v>
      </c>
      <c r="C6" s="30" t="s">
        <v>253</v>
      </c>
      <c r="D6" s="30">
        <v>0.6</v>
      </c>
      <c r="E6" s="30" t="s">
        <v>253</v>
      </c>
      <c r="F6" s="30" t="s">
        <v>253</v>
      </c>
      <c r="G6" s="30" t="s">
        <v>253</v>
      </c>
      <c r="H6" s="30">
        <v>0.77</v>
      </c>
      <c r="I6" s="30" t="s">
        <v>253</v>
      </c>
      <c r="J6" s="30" t="s">
        <v>253</v>
      </c>
      <c r="K6" s="31" t="s">
        <v>253</v>
      </c>
    </row>
    <row r="7" spans="1:11" ht="21.75" customHeight="1" x14ac:dyDescent="0.3">
      <c r="A7" s="2" t="s">
        <v>4</v>
      </c>
      <c r="B7" s="32" t="s">
        <v>253</v>
      </c>
      <c r="C7" s="32" t="s">
        <v>253</v>
      </c>
      <c r="D7" s="32">
        <v>0.6</v>
      </c>
      <c r="E7" s="32" t="s">
        <v>253</v>
      </c>
      <c r="F7" s="32" t="s">
        <v>253</v>
      </c>
      <c r="G7" s="32" t="s">
        <v>253</v>
      </c>
      <c r="H7" s="32">
        <v>0.77</v>
      </c>
      <c r="I7" s="32" t="s">
        <v>253</v>
      </c>
      <c r="J7" s="32" t="s">
        <v>253</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4</v>
      </c>
      <c r="C9" s="8">
        <v>0</v>
      </c>
      <c r="D9" s="8">
        <v>0</v>
      </c>
      <c r="E9" s="8">
        <v>0</v>
      </c>
      <c r="F9" s="8">
        <v>0</v>
      </c>
      <c r="G9" s="8">
        <v>0</v>
      </c>
      <c r="H9" s="8">
        <v>0</v>
      </c>
      <c r="I9" s="8">
        <v>0</v>
      </c>
      <c r="J9" s="8">
        <v>0</v>
      </c>
      <c r="K9" s="9">
        <v>0</v>
      </c>
    </row>
    <row r="10" spans="1:11" ht="21.75" customHeight="1" x14ac:dyDescent="0.3">
      <c r="A10" s="4" t="s">
        <v>1</v>
      </c>
      <c r="B10" s="30">
        <v>4.5</v>
      </c>
      <c r="C10" s="30" t="s">
        <v>253</v>
      </c>
      <c r="D10" s="30" t="s">
        <v>253</v>
      </c>
      <c r="E10" s="30" t="s">
        <v>253</v>
      </c>
      <c r="F10" s="30" t="s">
        <v>253</v>
      </c>
      <c r="G10" s="30" t="s">
        <v>253</v>
      </c>
      <c r="H10" s="30" t="s">
        <v>253</v>
      </c>
      <c r="I10" s="30" t="s">
        <v>253</v>
      </c>
      <c r="J10" s="30" t="s">
        <v>253</v>
      </c>
      <c r="K10" s="31" t="s">
        <v>253</v>
      </c>
    </row>
    <row r="11" spans="1:11" ht="21.75" customHeight="1" x14ac:dyDescent="0.3">
      <c r="A11" s="2" t="s">
        <v>2</v>
      </c>
      <c r="B11" s="32">
        <v>4.5</v>
      </c>
      <c r="C11" s="32" t="s">
        <v>253</v>
      </c>
      <c r="D11" s="32" t="s">
        <v>253</v>
      </c>
      <c r="E11" s="32" t="s">
        <v>253</v>
      </c>
      <c r="F11" s="32" t="s">
        <v>253</v>
      </c>
      <c r="G11" s="32" t="s">
        <v>253</v>
      </c>
      <c r="H11" s="32" t="s">
        <v>253</v>
      </c>
      <c r="I11" s="32" t="s">
        <v>253</v>
      </c>
      <c r="J11" s="32" t="s">
        <v>253</v>
      </c>
      <c r="K11" s="33" t="s">
        <v>253</v>
      </c>
    </row>
    <row r="12" spans="1:11" ht="21.75" customHeight="1" x14ac:dyDescent="0.3">
      <c r="A12" s="4" t="s">
        <v>3</v>
      </c>
      <c r="B12" s="30">
        <v>4.5</v>
      </c>
      <c r="C12" s="30" t="s">
        <v>253</v>
      </c>
      <c r="D12" s="30" t="s">
        <v>253</v>
      </c>
      <c r="E12" s="30" t="s">
        <v>253</v>
      </c>
      <c r="F12" s="30" t="s">
        <v>253</v>
      </c>
      <c r="G12" s="30" t="s">
        <v>253</v>
      </c>
      <c r="H12" s="30" t="s">
        <v>253</v>
      </c>
      <c r="I12" s="30" t="s">
        <v>253</v>
      </c>
      <c r="J12" s="30" t="s">
        <v>253</v>
      </c>
      <c r="K12" s="31" t="s">
        <v>253</v>
      </c>
    </row>
    <row r="13" spans="1:11" ht="21.75" customHeight="1" x14ac:dyDescent="0.3">
      <c r="A13" s="2" t="s">
        <v>4</v>
      </c>
      <c r="B13" s="32">
        <v>4.5</v>
      </c>
      <c r="C13" s="32" t="s">
        <v>253</v>
      </c>
      <c r="D13" s="32" t="s">
        <v>253</v>
      </c>
      <c r="E13" s="32" t="s">
        <v>253</v>
      </c>
      <c r="F13" s="32" t="s">
        <v>253</v>
      </c>
      <c r="G13" s="32" t="s">
        <v>253</v>
      </c>
      <c r="H13" s="32" t="s">
        <v>253</v>
      </c>
      <c r="I13" s="32" t="s">
        <v>253</v>
      </c>
      <c r="J13" s="32" t="s">
        <v>253</v>
      </c>
      <c r="K13" s="33"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0</v>
      </c>
      <c r="D15" s="8">
        <v>0</v>
      </c>
      <c r="E15" s="8">
        <v>0</v>
      </c>
      <c r="F15" s="8">
        <v>0</v>
      </c>
      <c r="G15" s="8">
        <v>0</v>
      </c>
      <c r="H15" s="8">
        <v>0</v>
      </c>
      <c r="I15" s="8">
        <v>1</v>
      </c>
      <c r="J15" s="8">
        <v>0</v>
      </c>
      <c r="K15" s="9">
        <v>0</v>
      </c>
    </row>
    <row r="16" spans="1:11" ht="21.75" customHeight="1" x14ac:dyDescent="0.3">
      <c r="A16" s="4" t="s">
        <v>1</v>
      </c>
      <c r="B16" s="30">
        <v>0.63500000000000001</v>
      </c>
      <c r="C16" s="30" t="s">
        <v>253</v>
      </c>
      <c r="D16" s="30" t="s">
        <v>253</v>
      </c>
      <c r="E16" s="30" t="s">
        <v>253</v>
      </c>
      <c r="F16" s="30" t="s">
        <v>253</v>
      </c>
      <c r="G16" s="30" t="s">
        <v>253</v>
      </c>
      <c r="H16" s="30" t="s">
        <v>253</v>
      </c>
      <c r="I16" s="30">
        <v>0.27</v>
      </c>
      <c r="J16" s="30" t="s">
        <v>253</v>
      </c>
      <c r="K16" s="31" t="s">
        <v>253</v>
      </c>
    </row>
    <row r="17" spans="1:11" ht="21.75" customHeight="1" x14ac:dyDescent="0.3">
      <c r="A17" s="2" t="s">
        <v>2</v>
      </c>
      <c r="B17" s="32">
        <v>0.63500000000000001</v>
      </c>
      <c r="C17" s="32" t="s">
        <v>253</v>
      </c>
      <c r="D17" s="32" t="s">
        <v>253</v>
      </c>
      <c r="E17" s="32" t="s">
        <v>253</v>
      </c>
      <c r="F17" s="32" t="s">
        <v>253</v>
      </c>
      <c r="G17" s="32" t="s">
        <v>253</v>
      </c>
      <c r="H17" s="32" t="s">
        <v>253</v>
      </c>
      <c r="I17" s="32">
        <v>0.27</v>
      </c>
      <c r="J17" s="32" t="s">
        <v>253</v>
      </c>
      <c r="K17" s="33" t="s">
        <v>253</v>
      </c>
    </row>
    <row r="18" spans="1:11" ht="21.75" customHeight="1" x14ac:dyDescent="0.3">
      <c r="A18" s="4" t="s">
        <v>3</v>
      </c>
      <c r="B18" s="30">
        <v>0.29750000000000004</v>
      </c>
      <c r="C18" s="30" t="s">
        <v>253</v>
      </c>
      <c r="D18" s="30" t="s">
        <v>253</v>
      </c>
      <c r="E18" s="30" t="s">
        <v>253</v>
      </c>
      <c r="F18" s="30" t="s">
        <v>253</v>
      </c>
      <c r="G18" s="30" t="s">
        <v>253</v>
      </c>
      <c r="H18" s="30" t="s">
        <v>253</v>
      </c>
      <c r="I18" s="30">
        <v>0.27</v>
      </c>
      <c r="J18" s="30" t="s">
        <v>253</v>
      </c>
      <c r="K18" s="31" t="s">
        <v>253</v>
      </c>
    </row>
    <row r="19" spans="1:11" ht="21.75" customHeight="1" x14ac:dyDescent="0.3">
      <c r="A19" s="2" t="s">
        <v>4</v>
      </c>
      <c r="B19" s="32">
        <v>0.97249999999999992</v>
      </c>
      <c r="C19" s="32" t="s">
        <v>253</v>
      </c>
      <c r="D19" s="32" t="s">
        <v>253</v>
      </c>
      <c r="E19" s="32" t="s">
        <v>253</v>
      </c>
      <c r="F19" s="32" t="s">
        <v>253</v>
      </c>
      <c r="G19" s="32" t="s">
        <v>253</v>
      </c>
      <c r="H19" s="32" t="s">
        <v>253</v>
      </c>
      <c r="I19" s="32">
        <v>0.27</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1</v>
      </c>
      <c r="E21" s="8">
        <v>0</v>
      </c>
      <c r="F21" s="8">
        <v>0</v>
      </c>
      <c r="G21" s="8">
        <v>0</v>
      </c>
      <c r="H21" s="8">
        <v>0</v>
      </c>
      <c r="I21" s="8">
        <v>0</v>
      </c>
      <c r="J21" s="8">
        <v>0</v>
      </c>
      <c r="K21" s="9">
        <v>0</v>
      </c>
    </row>
    <row r="22" spans="1:11" ht="21.75" customHeight="1" x14ac:dyDescent="0.3">
      <c r="A22" s="4" t="s">
        <v>1</v>
      </c>
      <c r="B22" s="30" t="s">
        <v>253</v>
      </c>
      <c r="C22" s="30" t="s">
        <v>253</v>
      </c>
      <c r="D22" s="30">
        <v>0.42</v>
      </c>
      <c r="E22" s="30" t="s">
        <v>253</v>
      </c>
      <c r="F22" s="30" t="s">
        <v>253</v>
      </c>
      <c r="G22" s="30" t="s">
        <v>253</v>
      </c>
      <c r="H22" s="30" t="s">
        <v>253</v>
      </c>
      <c r="I22" s="30" t="s">
        <v>253</v>
      </c>
      <c r="J22" s="30" t="s">
        <v>253</v>
      </c>
      <c r="K22" s="31" t="s">
        <v>253</v>
      </c>
    </row>
    <row r="23" spans="1:11" ht="21.75" customHeight="1" x14ac:dyDescent="0.3">
      <c r="A23" s="2" t="s">
        <v>2</v>
      </c>
      <c r="B23" s="32" t="s">
        <v>253</v>
      </c>
      <c r="C23" s="32" t="s">
        <v>253</v>
      </c>
      <c r="D23" s="32">
        <v>0.42</v>
      </c>
      <c r="E23" s="32" t="s">
        <v>253</v>
      </c>
      <c r="F23" s="32" t="s">
        <v>253</v>
      </c>
      <c r="G23" s="32" t="s">
        <v>253</v>
      </c>
      <c r="H23" s="32" t="s">
        <v>253</v>
      </c>
      <c r="I23" s="32" t="s">
        <v>253</v>
      </c>
      <c r="J23" s="32" t="s">
        <v>253</v>
      </c>
      <c r="K23" s="33" t="s">
        <v>253</v>
      </c>
    </row>
    <row r="24" spans="1:11" ht="21.75" customHeight="1" x14ac:dyDescent="0.3">
      <c r="A24" s="4" t="s">
        <v>3</v>
      </c>
      <c r="B24" s="30" t="s">
        <v>253</v>
      </c>
      <c r="C24" s="30" t="s">
        <v>253</v>
      </c>
      <c r="D24" s="30">
        <v>0.42</v>
      </c>
      <c r="E24" s="30" t="s">
        <v>253</v>
      </c>
      <c r="F24" s="30" t="s">
        <v>253</v>
      </c>
      <c r="G24" s="30" t="s">
        <v>253</v>
      </c>
      <c r="H24" s="30" t="s">
        <v>253</v>
      </c>
      <c r="I24" s="30" t="s">
        <v>253</v>
      </c>
      <c r="J24" s="30" t="s">
        <v>253</v>
      </c>
      <c r="K24" s="31" t="s">
        <v>253</v>
      </c>
    </row>
    <row r="25" spans="1:11" ht="21.75" customHeight="1" x14ac:dyDescent="0.3">
      <c r="A25" s="2" t="s">
        <v>4</v>
      </c>
      <c r="B25" s="32" t="s">
        <v>253</v>
      </c>
      <c r="C25" s="32" t="s">
        <v>253</v>
      </c>
      <c r="D25" s="32">
        <v>0.42</v>
      </c>
      <c r="E25" s="32" t="s">
        <v>253</v>
      </c>
      <c r="F25" s="32" t="s">
        <v>253</v>
      </c>
      <c r="G25" s="32" t="s">
        <v>253</v>
      </c>
      <c r="H25" s="32" t="s">
        <v>253</v>
      </c>
      <c r="I25" s="32" t="s">
        <v>253</v>
      </c>
      <c r="J25" s="32" t="s">
        <v>253</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0</v>
      </c>
      <c r="D27" s="8">
        <v>0</v>
      </c>
      <c r="E27" s="8">
        <v>0</v>
      </c>
      <c r="F27" s="8">
        <v>1</v>
      </c>
      <c r="G27" s="8">
        <v>1</v>
      </c>
      <c r="H27" s="8">
        <v>0</v>
      </c>
      <c r="I27" s="8">
        <v>1</v>
      </c>
      <c r="J27" s="8">
        <v>1</v>
      </c>
      <c r="K27" s="9">
        <v>2</v>
      </c>
    </row>
    <row r="28" spans="1:11" ht="21.75" customHeight="1" x14ac:dyDescent="0.3">
      <c r="A28" s="4" t="s">
        <v>1</v>
      </c>
      <c r="B28" s="30">
        <v>2.71</v>
      </c>
      <c r="C28" s="30" t="s">
        <v>253</v>
      </c>
      <c r="D28" s="30" t="s">
        <v>253</v>
      </c>
      <c r="E28" s="30" t="s">
        <v>253</v>
      </c>
      <c r="F28" s="30">
        <v>1</v>
      </c>
      <c r="G28" s="30">
        <v>0.31</v>
      </c>
      <c r="H28" s="30" t="s">
        <v>253</v>
      </c>
      <c r="I28" s="30">
        <v>12</v>
      </c>
      <c r="J28" s="30">
        <v>5</v>
      </c>
      <c r="K28" s="31">
        <v>3.7649999999999997</v>
      </c>
    </row>
    <row r="29" spans="1:11" ht="21.75" customHeight="1" x14ac:dyDescent="0.3">
      <c r="A29" s="2" t="s">
        <v>2</v>
      </c>
      <c r="B29" s="32">
        <v>2.71</v>
      </c>
      <c r="C29" s="32" t="s">
        <v>253</v>
      </c>
      <c r="D29" s="32" t="s">
        <v>253</v>
      </c>
      <c r="E29" s="32" t="s">
        <v>253</v>
      </c>
      <c r="F29" s="32">
        <v>1</v>
      </c>
      <c r="G29" s="32">
        <v>0.31</v>
      </c>
      <c r="H29" s="32" t="s">
        <v>253</v>
      </c>
      <c r="I29" s="32">
        <v>12</v>
      </c>
      <c r="J29" s="32">
        <v>5</v>
      </c>
      <c r="K29" s="33">
        <v>3.7649999999999997</v>
      </c>
    </row>
    <row r="30" spans="1:11" ht="21.75" customHeight="1" x14ac:dyDescent="0.3">
      <c r="A30" s="4" t="s">
        <v>3</v>
      </c>
      <c r="B30" s="30">
        <v>0.64900000000000024</v>
      </c>
      <c r="C30" s="30" t="s">
        <v>253</v>
      </c>
      <c r="D30" s="30" t="s">
        <v>253</v>
      </c>
      <c r="E30" s="30" t="s">
        <v>253</v>
      </c>
      <c r="F30" s="30">
        <v>1</v>
      </c>
      <c r="G30" s="30">
        <v>0.31</v>
      </c>
      <c r="H30" s="30" t="s">
        <v>253</v>
      </c>
      <c r="I30" s="30">
        <v>12</v>
      </c>
      <c r="J30" s="30">
        <v>5</v>
      </c>
      <c r="K30" s="31">
        <v>2.5005000000000002</v>
      </c>
    </row>
    <row r="31" spans="1:11" ht="21.75" customHeight="1" x14ac:dyDescent="0.3">
      <c r="A31" s="2" t="s">
        <v>4</v>
      </c>
      <c r="B31" s="32">
        <v>4.7709999999999999</v>
      </c>
      <c r="C31" s="32" t="s">
        <v>253</v>
      </c>
      <c r="D31" s="32" t="s">
        <v>253</v>
      </c>
      <c r="E31" s="32" t="s">
        <v>253</v>
      </c>
      <c r="F31" s="32">
        <v>1</v>
      </c>
      <c r="G31" s="32">
        <v>0.31</v>
      </c>
      <c r="H31" s="32" t="s">
        <v>253</v>
      </c>
      <c r="I31" s="32">
        <v>12</v>
      </c>
      <c r="J31" s="32">
        <v>5</v>
      </c>
      <c r="K31" s="33">
        <v>5.0294999999999996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13</v>
      </c>
      <c r="D33" s="8">
        <v>8</v>
      </c>
      <c r="E33" s="8">
        <v>3</v>
      </c>
      <c r="F33" s="8">
        <v>2</v>
      </c>
      <c r="G33" s="8">
        <v>1</v>
      </c>
      <c r="H33" s="8">
        <v>3</v>
      </c>
      <c r="I33" s="8">
        <v>0</v>
      </c>
      <c r="J33" s="8">
        <v>1</v>
      </c>
      <c r="K33" s="9">
        <v>0</v>
      </c>
    </row>
    <row r="34" spans="1:11" ht="21.75" customHeight="1" x14ac:dyDescent="0.3">
      <c r="A34" s="4" t="s">
        <v>1</v>
      </c>
      <c r="B34" s="30">
        <v>0.52</v>
      </c>
      <c r="C34" s="30">
        <v>0.63</v>
      </c>
      <c r="D34" s="30">
        <v>0.4</v>
      </c>
      <c r="E34" s="30">
        <v>0.34</v>
      </c>
      <c r="F34" s="30">
        <v>0.77500000000000002</v>
      </c>
      <c r="G34" s="30">
        <v>2.52</v>
      </c>
      <c r="H34" s="30">
        <v>2.5</v>
      </c>
      <c r="I34" s="30" t="s">
        <v>253</v>
      </c>
      <c r="J34" s="30">
        <v>1.1499999999999999</v>
      </c>
      <c r="K34" s="31" t="s">
        <v>253</v>
      </c>
    </row>
    <row r="35" spans="1:11" ht="21.75" customHeight="1" x14ac:dyDescent="0.3">
      <c r="A35" s="2" t="s">
        <v>2</v>
      </c>
      <c r="B35" s="32">
        <v>0.52</v>
      </c>
      <c r="C35" s="32">
        <v>1.8976923076923078</v>
      </c>
      <c r="D35" s="32">
        <v>0.98874999999999991</v>
      </c>
      <c r="E35" s="32">
        <v>0.44333333333333336</v>
      </c>
      <c r="F35" s="32">
        <v>0.77500000000000002</v>
      </c>
      <c r="G35" s="32">
        <v>2.52</v>
      </c>
      <c r="H35" s="32">
        <v>2.5</v>
      </c>
      <c r="I35" s="32" t="s">
        <v>253</v>
      </c>
      <c r="J35" s="32">
        <v>1.1499999999999999</v>
      </c>
      <c r="K35" s="33" t="s">
        <v>253</v>
      </c>
    </row>
    <row r="36" spans="1:11" ht="21.75" customHeight="1" x14ac:dyDescent="0.3">
      <c r="A36" s="4" t="s">
        <v>3</v>
      </c>
      <c r="B36" s="30">
        <v>0.52</v>
      </c>
      <c r="C36" s="30">
        <v>0.36</v>
      </c>
      <c r="D36" s="30">
        <v>0.11150000000000002</v>
      </c>
      <c r="E36" s="30">
        <v>0.30399999999999999</v>
      </c>
      <c r="F36" s="30">
        <v>0.57250000000000001</v>
      </c>
      <c r="G36" s="30">
        <v>2.52</v>
      </c>
      <c r="H36" s="30">
        <v>2.5</v>
      </c>
      <c r="I36" s="30" t="s">
        <v>253</v>
      </c>
      <c r="J36" s="30">
        <v>1.1499999999999999</v>
      </c>
      <c r="K36" s="31" t="s">
        <v>253</v>
      </c>
    </row>
    <row r="37" spans="1:11" ht="21.75" customHeight="1" x14ac:dyDescent="0.3">
      <c r="A37" s="2" t="s">
        <v>4</v>
      </c>
      <c r="B37" s="32">
        <v>0.52</v>
      </c>
      <c r="C37" s="32">
        <v>6.6119999999999974</v>
      </c>
      <c r="D37" s="32">
        <v>3.1499999999999995</v>
      </c>
      <c r="E37" s="32">
        <v>0.65499999999999992</v>
      </c>
      <c r="F37" s="32">
        <v>0.97750000000000004</v>
      </c>
      <c r="G37" s="32">
        <v>2.52</v>
      </c>
      <c r="H37" s="32">
        <v>2.5</v>
      </c>
      <c r="I37" s="32" t="s">
        <v>253</v>
      </c>
      <c r="J37" s="32">
        <v>1.1499999999999999</v>
      </c>
      <c r="K37" s="33"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3</v>
      </c>
      <c r="E39" s="8">
        <v>0</v>
      </c>
      <c r="F39" s="8">
        <v>1</v>
      </c>
      <c r="G39" s="8">
        <v>4</v>
      </c>
      <c r="H39" s="8">
        <v>1</v>
      </c>
      <c r="I39" s="8">
        <v>0</v>
      </c>
      <c r="J39" s="8">
        <v>1</v>
      </c>
      <c r="K39" s="9">
        <v>3</v>
      </c>
    </row>
    <row r="40" spans="1:11" ht="21.75" customHeight="1" x14ac:dyDescent="0.3">
      <c r="A40" s="4" t="s">
        <v>1</v>
      </c>
      <c r="B40" s="30" t="s">
        <v>253</v>
      </c>
      <c r="C40" s="30">
        <v>1.41</v>
      </c>
      <c r="D40" s="30">
        <v>2.1</v>
      </c>
      <c r="E40" s="30" t="s">
        <v>253</v>
      </c>
      <c r="F40" s="30">
        <v>0.45</v>
      </c>
      <c r="G40" s="30">
        <v>1.1150000000000002</v>
      </c>
      <c r="H40" s="30">
        <v>3</v>
      </c>
      <c r="I40" s="30" t="s">
        <v>253</v>
      </c>
      <c r="J40" s="30">
        <v>3</v>
      </c>
      <c r="K40" s="31">
        <v>0.37</v>
      </c>
    </row>
    <row r="41" spans="1:11" ht="21.75" customHeight="1" x14ac:dyDescent="0.3">
      <c r="A41" s="2" t="s">
        <v>2</v>
      </c>
      <c r="B41" s="32" t="s">
        <v>253</v>
      </c>
      <c r="C41" s="32">
        <v>1.41</v>
      </c>
      <c r="D41" s="32">
        <v>3.3666666666666667</v>
      </c>
      <c r="E41" s="32" t="s">
        <v>253</v>
      </c>
      <c r="F41" s="32">
        <v>0.45</v>
      </c>
      <c r="G41" s="32">
        <v>3.4925000000000002</v>
      </c>
      <c r="H41" s="32">
        <v>3</v>
      </c>
      <c r="I41" s="32" t="s">
        <v>253</v>
      </c>
      <c r="J41" s="32">
        <v>3</v>
      </c>
      <c r="K41" s="33">
        <v>2.57</v>
      </c>
    </row>
    <row r="42" spans="1:11" ht="21.75" customHeight="1" x14ac:dyDescent="0.3">
      <c r="A42" s="4" t="s">
        <v>3</v>
      </c>
      <c r="B42" s="30" t="s">
        <v>253</v>
      </c>
      <c r="C42" s="30">
        <v>1.41</v>
      </c>
      <c r="D42" s="30">
        <v>0.66000000000000014</v>
      </c>
      <c r="E42" s="30" t="s">
        <v>253</v>
      </c>
      <c r="F42" s="30">
        <v>0.45</v>
      </c>
      <c r="G42" s="30">
        <v>0.15349999999999997</v>
      </c>
      <c r="H42" s="30">
        <v>3</v>
      </c>
      <c r="I42" s="30" t="s">
        <v>253</v>
      </c>
      <c r="J42" s="30">
        <v>3</v>
      </c>
      <c r="K42" s="31">
        <v>0.34300000000000003</v>
      </c>
    </row>
    <row r="43" spans="1:11" ht="21.75" customHeight="1" x14ac:dyDescent="0.3">
      <c r="A43" s="2" t="s">
        <v>4</v>
      </c>
      <c r="B43" s="32" t="s">
        <v>253</v>
      </c>
      <c r="C43" s="32">
        <v>1.41</v>
      </c>
      <c r="D43" s="32">
        <v>6.9599999999999991</v>
      </c>
      <c r="E43" s="32" t="s">
        <v>253</v>
      </c>
      <c r="F43" s="32">
        <v>0.45</v>
      </c>
      <c r="G43" s="32">
        <v>10.159999999999997</v>
      </c>
      <c r="H43" s="32">
        <v>3</v>
      </c>
      <c r="I43" s="32" t="s">
        <v>253</v>
      </c>
      <c r="J43" s="32">
        <v>3</v>
      </c>
      <c r="K43" s="33">
        <v>6.3369999999999997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5</v>
      </c>
      <c r="D45" s="8">
        <v>2</v>
      </c>
      <c r="E45" s="8">
        <v>2</v>
      </c>
      <c r="F45" s="8">
        <v>9</v>
      </c>
      <c r="G45" s="8">
        <v>3</v>
      </c>
      <c r="H45" s="8">
        <v>2</v>
      </c>
      <c r="I45" s="8">
        <v>4</v>
      </c>
      <c r="J45" s="8">
        <v>2</v>
      </c>
      <c r="K45" s="9">
        <v>1</v>
      </c>
    </row>
    <row r="46" spans="1:11" ht="21.75" customHeight="1" x14ac:dyDescent="0.3">
      <c r="A46" s="4" t="s">
        <v>1</v>
      </c>
      <c r="B46" s="30">
        <v>2.4300000000000002</v>
      </c>
      <c r="C46" s="30">
        <v>1.27</v>
      </c>
      <c r="D46" s="30">
        <v>2.6999999999999997</v>
      </c>
      <c r="E46" s="30">
        <v>0.27500000000000002</v>
      </c>
      <c r="F46" s="30">
        <v>4</v>
      </c>
      <c r="G46" s="30">
        <v>2.6</v>
      </c>
      <c r="H46" s="30">
        <v>0.42499999999999999</v>
      </c>
      <c r="I46" s="30">
        <v>1.4550000000000001</v>
      </c>
      <c r="J46" s="30">
        <v>10.215</v>
      </c>
      <c r="K46" s="31">
        <v>1.3</v>
      </c>
    </row>
    <row r="47" spans="1:11" ht="21.75" customHeight="1" x14ac:dyDescent="0.3">
      <c r="A47" s="2" t="s">
        <v>2</v>
      </c>
      <c r="B47" s="32">
        <v>3.88</v>
      </c>
      <c r="C47" s="32">
        <v>1.42</v>
      </c>
      <c r="D47" s="32">
        <v>2.7</v>
      </c>
      <c r="E47" s="32">
        <v>0.27500000000000002</v>
      </c>
      <c r="F47" s="32">
        <v>4.4655555555555555</v>
      </c>
      <c r="G47" s="32">
        <v>1.9666666666666666</v>
      </c>
      <c r="H47" s="32">
        <v>0.42499999999999999</v>
      </c>
      <c r="I47" s="32">
        <v>1.9775</v>
      </c>
      <c r="J47" s="32">
        <v>10.215</v>
      </c>
      <c r="K47" s="33">
        <v>1.3</v>
      </c>
    </row>
    <row r="48" spans="1:11" ht="21.75" customHeight="1" x14ac:dyDescent="0.3">
      <c r="A48" s="4" t="s">
        <v>3</v>
      </c>
      <c r="B48" s="30">
        <v>0.33399999999999996</v>
      </c>
      <c r="C48" s="30">
        <v>0.39999999999999997</v>
      </c>
      <c r="D48" s="30">
        <v>0.63000000000000023</v>
      </c>
      <c r="E48" s="30">
        <v>0.2525</v>
      </c>
      <c r="F48" s="30">
        <v>1.8219999999999996</v>
      </c>
      <c r="G48" s="30">
        <v>0.53000000000000025</v>
      </c>
      <c r="H48" s="30">
        <v>0.35749999999999998</v>
      </c>
      <c r="I48" s="30">
        <v>1.0629999999999999</v>
      </c>
      <c r="J48" s="30">
        <v>5.9085000000000001</v>
      </c>
      <c r="K48" s="31">
        <v>1.3</v>
      </c>
    </row>
    <row r="49" spans="1:11" ht="21.75" customHeight="1" x14ac:dyDescent="0.3">
      <c r="A49" s="2" t="s">
        <v>4</v>
      </c>
      <c r="B49" s="32">
        <v>9.7199999999999989</v>
      </c>
      <c r="C49" s="32">
        <v>2.4459999999999997</v>
      </c>
      <c r="D49" s="32">
        <v>4.7699999999999996</v>
      </c>
      <c r="E49" s="32">
        <v>0.29749999999999999</v>
      </c>
      <c r="F49" s="32">
        <v>8.4919999999999973</v>
      </c>
      <c r="G49" s="32">
        <v>2.96</v>
      </c>
      <c r="H49" s="32">
        <v>0.49249999999999999</v>
      </c>
      <c r="I49" s="32">
        <v>3.6234999999999991</v>
      </c>
      <c r="J49" s="32">
        <v>14.5215</v>
      </c>
      <c r="K49" s="33">
        <v>1.3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0</v>
      </c>
      <c r="K51" s="9">
        <v>3</v>
      </c>
    </row>
    <row r="52" spans="1:11" ht="21.75" customHeight="1" x14ac:dyDescent="0.3">
      <c r="A52" s="4" t="s">
        <v>1</v>
      </c>
      <c r="B52" s="30" t="s">
        <v>253</v>
      </c>
      <c r="C52" s="30" t="s">
        <v>253</v>
      </c>
      <c r="D52" s="30" t="s">
        <v>253</v>
      </c>
      <c r="E52" s="30" t="s">
        <v>253</v>
      </c>
      <c r="F52" s="30" t="s">
        <v>253</v>
      </c>
      <c r="G52" s="30" t="s">
        <v>253</v>
      </c>
      <c r="H52" s="30" t="s">
        <v>253</v>
      </c>
      <c r="I52" s="30" t="s">
        <v>253</v>
      </c>
      <c r="J52" s="30" t="s">
        <v>253</v>
      </c>
      <c r="K52" s="31">
        <v>0.4</v>
      </c>
    </row>
    <row r="53" spans="1:11" ht="21.75" customHeight="1" x14ac:dyDescent="0.3">
      <c r="A53" s="2" t="s">
        <v>2</v>
      </c>
      <c r="B53" s="32" t="s">
        <v>253</v>
      </c>
      <c r="C53" s="32" t="s">
        <v>253</v>
      </c>
      <c r="D53" s="32" t="s">
        <v>253</v>
      </c>
      <c r="E53" s="32" t="s">
        <v>253</v>
      </c>
      <c r="F53" s="32" t="s">
        <v>253</v>
      </c>
      <c r="G53" s="32" t="s">
        <v>253</v>
      </c>
      <c r="H53" s="32" t="s">
        <v>253</v>
      </c>
      <c r="I53" s="32" t="s">
        <v>253</v>
      </c>
      <c r="J53" s="32" t="s">
        <v>253</v>
      </c>
      <c r="K53" s="33">
        <v>1.6900000000000002</v>
      </c>
    </row>
    <row r="54" spans="1:11" ht="21.75" customHeight="1" x14ac:dyDescent="0.3">
      <c r="A54" s="4" t="s">
        <v>3</v>
      </c>
      <c r="B54" s="30" t="s">
        <v>253</v>
      </c>
      <c r="C54" s="30" t="s">
        <v>253</v>
      </c>
      <c r="D54" s="30" t="s">
        <v>253</v>
      </c>
      <c r="E54" s="30" t="s">
        <v>253</v>
      </c>
      <c r="F54" s="30" t="s">
        <v>253</v>
      </c>
      <c r="G54" s="30" t="s">
        <v>253</v>
      </c>
      <c r="H54" s="30" t="s">
        <v>253</v>
      </c>
      <c r="I54" s="30" t="s">
        <v>253</v>
      </c>
      <c r="J54" s="30" t="s">
        <v>253</v>
      </c>
      <c r="K54" s="31">
        <v>0.4</v>
      </c>
    </row>
    <row r="55" spans="1:11" ht="21.75" customHeight="1" thickBot="1" x14ac:dyDescent="0.35">
      <c r="A55" s="27" t="s">
        <v>4</v>
      </c>
      <c r="B55" s="68" t="s">
        <v>253</v>
      </c>
      <c r="C55" s="63" t="s">
        <v>253</v>
      </c>
      <c r="D55" s="64" t="s">
        <v>253</v>
      </c>
      <c r="E55" s="63" t="s">
        <v>253</v>
      </c>
      <c r="F55" s="63" t="s">
        <v>253</v>
      </c>
      <c r="G55" s="63" t="s">
        <v>253</v>
      </c>
      <c r="H55" s="63" t="s">
        <v>253</v>
      </c>
      <c r="I55" s="63" t="s">
        <v>253</v>
      </c>
      <c r="J55" s="63" t="s">
        <v>253</v>
      </c>
      <c r="K55" s="65">
        <v>3.8829999999999991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0</v>
      </c>
      <c r="D57" s="10">
        <v>0</v>
      </c>
      <c r="E57" s="8">
        <v>1</v>
      </c>
      <c r="F57" s="8">
        <v>0</v>
      </c>
      <c r="G57" s="8">
        <v>0</v>
      </c>
      <c r="H57" s="8">
        <v>1</v>
      </c>
      <c r="I57" s="8">
        <v>1</v>
      </c>
      <c r="J57" s="8">
        <v>0</v>
      </c>
      <c r="K57" s="9">
        <v>0</v>
      </c>
    </row>
    <row r="58" spans="1:11" ht="21.75" customHeight="1" x14ac:dyDescent="0.3">
      <c r="A58" s="4" t="s">
        <v>1</v>
      </c>
      <c r="B58" s="30">
        <v>1.5</v>
      </c>
      <c r="C58" s="30" t="s">
        <v>253</v>
      </c>
      <c r="D58" s="30" t="s">
        <v>253</v>
      </c>
      <c r="E58" s="30">
        <v>0.27</v>
      </c>
      <c r="F58" s="30" t="s">
        <v>253</v>
      </c>
      <c r="G58" s="30" t="s">
        <v>253</v>
      </c>
      <c r="H58" s="30">
        <v>4.0999999999999996</v>
      </c>
      <c r="I58" s="30">
        <v>4.97</v>
      </c>
      <c r="J58" s="30" t="s">
        <v>253</v>
      </c>
      <c r="K58" s="31" t="s">
        <v>253</v>
      </c>
    </row>
    <row r="59" spans="1:11" ht="21.75" customHeight="1" x14ac:dyDescent="0.3">
      <c r="A59" s="2" t="s">
        <v>2</v>
      </c>
      <c r="B59" s="32">
        <v>1.5</v>
      </c>
      <c r="C59" s="32" t="s">
        <v>253</v>
      </c>
      <c r="D59" s="40" t="s">
        <v>253</v>
      </c>
      <c r="E59" s="32">
        <v>0.27</v>
      </c>
      <c r="F59" s="32" t="s">
        <v>253</v>
      </c>
      <c r="G59" s="32" t="s">
        <v>253</v>
      </c>
      <c r="H59" s="32">
        <v>4.0999999999999996</v>
      </c>
      <c r="I59" s="32">
        <v>4.97</v>
      </c>
      <c r="J59" s="32" t="s">
        <v>253</v>
      </c>
      <c r="K59" s="33" t="s">
        <v>253</v>
      </c>
    </row>
    <row r="60" spans="1:11" ht="21.75" customHeight="1" x14ac:dyDescent="0.3">
      <c r="A60" s="4" t="s">
        <v>3</v>
      </c>
      <c r="B60" s="30">
        <v>1.32</v>
      </c>
      <c r="C60" s="30" t="s">
        <v>253</v>
      </c>
      <c r="D60" s="30" t="s">
        <v>253</v>
      </c>
      <c r="E60" s="30">
        <v>0.27</v>
      </c>
      <c r="F60" s="30" t="s">
        <v>253</v>
      </c>
      <c r="G60" s="30" t="s">
        <v>253</v>
      </c>
      <c r="H60" s="30">
        <v>4.0999999999999996</v>
      </c>
      <c r="I60" s="30">
        <v>4.97</v>
      </c>
      <c r="J60" s="30" t="s">
        <v>253</v>
      </c>
      <c r="K60" s="31" t="s">
        <v>253</v>
      </c>
    </row>
    <row r="61" spans="1:11" ht="21.75" customHeight="1" x14ac:dyDescent="0.3">
      <c r="A61" s="2" t="s">
        <v>4</v>
      </c>
      <c r="B61" s="32">
        <v>1.68</v>
      </c>
      <c r="C61" s="32" t="s">
        <v>253</v>
      </c>
      <c r="D61" s="40" t="s">
        <v>253</v>
      </c>
      <c r="E61" s="32">
        <v>0.27</v>
      </c>
      <c r="F61" s="32" t="s">
        <v>253</v>
      </c>
      <c r="G61" s="32" t="s">
        <v>253</v>
      </c>
      <c r="H61" s="32">
        <v>4.0999999999999996</v>
      </c>
      <c r="I61" s="32">
        <v>4.97</v>
      </c>
      <c r="J61" s="32" t="s">
        <v>253</v>
      </c>
      <c r="K61" s="33"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v>
      </c>
      <c r="C63" s="8">
        <v>1</v>
      </c>
      <c r="D63" s="10">
        <v>6</v>
      </c>
      <c r="E63" s="8">
        <v>11</v>
      </c>
      <c r="F63" s="8">
        <v>1</v>
      </c>
      <c r="G63" s="8">
        <v>0</v>
      </c>
      <c r="H63" s="8">
        <v>0</v>
      </c>
      <c r="I63" s="8">
        <v>0</v>
      </c>
      <c r="J63" s="8">
        <v>0</v>
      </c>
      <c r="K63" s="9">
        <v>0</v>
      </c>
    </row>
    <row r="64" spans="1:11" ht="21.75" customHeight="1" x14ac:dyDescent="0.3">
      <c r="A64" s="4" t="s">
        <v>1</v>
      </c>
      <c r="B64" s="30">
        <v>1.885</v>
      </c>
      <c r="C64" s="30">
        <v>0.92</v>
      </c>
      <c r="D64" s="30">
        <v>4</v>
      </c>
      <c r="E64" s="30">
        <v>1.55</v>
      </c>
      <c r="F64" s="30">
        <v>1</v>
      </c>
      <c r="G64" s="30" t="s">
        <v>253</v>
      </c>
      <c r="H64" s="30" t="s">
        <v>253</v>
      </c>
      <c r="I64" s="30" t="s">
        <v>253</v>
      </c>
      <c r="J64" s="30" t="s">
        <v>253</v>
      </c>
      <c r="K64" s="31" t="s">
        <v>253</v>
      </c>
    </row>
    <row r="65" spans="1:11" ht="21.75" customHeight="1" x14ac:dyDescent="0.3">
      <c r="A65" s="2" t="s">
        <v>2</v>
      </c>
      <c r="B65" s="32">
        <v>2.9674999999999998</v>
      </c>
      <c r="C65" s="32">
        <v>0.92</v>
      </c>
      <c r="D65" s="40">
        <v>4.5083333333333329</v>
      </c>
      <c r="E65" s="32">
        <v>1.7454545454545454</v>
      </c>
      <c r="F65" s="32">
        <v>1</v>
      </c>
      <c r="G65" s="32" t="s">
        <v>253</v>
      </c>
      <c r="H65" s="32" t="s">
        <v>253</v>
      </c>
      <c r="I65" s="32" t="s">
        <v>253</v>
      </c>
      <c r="J65" s="32" t="s">
        <v>253</v>
      </c>
      <c r="K65" s="33" t="s">
        <v>253</v>
      </c>
    </row>
    <row r="66" spans="1:11" ht="21.75" customHeight="1" x14ac:dyDescent="0.3">
      <c r="A66" s="4" t="s">
        <v>3</v>
      </c>
      <c r="B66" s="30">
        <v>0.77549999999999986</v>
      </c>
      <c r="C66" s="30">
        <v>0.92</v>
      </c>
      <c r="D66" s="30">
        <v>0.4375</v>
      </c>
      <c r="E66" s="30">
        <v>0.59499999999999997</v>
      </c>
      <c r="F66" s="30">
        <v>1</v>
      </c>
      <c r="G66" s="30" t="s">
        <v>253</v>
      </c>
      <c r="H66" s="30" t="s">
        <v>253</v>
      </c>
      <c r="I66" s="30" t="s">
        <v>253</v>
      </c>
      <c r="J66" s="30" t="s">
        <v>253</v>
      </c>
      <c r="K66" s="31" t="s">
        <v>253</v>
      </c>
    </row>
    <row r="67" spans="1:11" ht="21.75" customHeight="1" x14ac:dyDescent="0.3">
      <c r="A67" s="2" t="s">
        <v>4</v>
      </c>
      <c r="B67" s="32">
        <v>6.674999999999998</v>
      </c>
      <c r="C67" s="32">
        <v>0.92</v>
      </c>
      <c r="D67" s="40">
        <v>9.5</v>
      </c>
      <c r="E67" s="32">
        <v>3.8250000000000002</v>
      </c>
      <c r="F67" s="32">
        <v>1</v>
      </c>
      <c r="G67" s="32" t="s">
        <v>253</v>
      </c>
      <c r="H67" s="32" t="s">
        <v>253</v>
      </c>
      <c r="I67" s="32" t="s">
        <v>253</v>
      </c>
      <c r="J67" s="32" t="s">
        <v>253</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0</v>
      </c>
      <c r="D69" s="10">
        <v>0</v>
      </c>
      <c r="E69" s="8">
        <v>0</v>
      </c>
      <c r="F69" s="8">
        <v>5</v>
      </c>
      <c r="G69" s="8">
        <v>1</v>
      </c>
      <c r="H69" s="8">
        <v>0</v>
      </c>
      <c r="I69" s="8">
        <v>1</v>
      </c>
      <c r="J69" s="8">
        <v>0</v>
      </c>
      <c r="K69" s="9">
        <v>1</v>
      </c>
    </row>
    <row r="70" spans="1:11" ht="21.75" customHeight="1" x14ac:dyDescent="0.3">
      <c r="A70" s="4" t="s">
        <v>1</v>
      </c>
      <c r="B70" s="30">
        <v>1.06</v>
      </c>
      <c r="C70" s="30" t="s">
        <v>253</v>
      </c>
      <c r="D70" s="30" t="s">
        <v>253</v>
      </c>
      <c r="E70" s="30" t="s">
        <v>253</v>
      </c>
      <c r="F70" s="30">
        <v>0.56000000000000005</v>
      </c>
      <c r="G70" s="30">
        <v>0.45</v>
      </c>
      <c r="H70" s="30" t="s">
        <v>253</v>
      </c>
      <c r="I70" s="30">
        <v>3.26</v>
      </c>
      <c r="J70" s="30" t="s">
        <v>253</v>
      </c>
      <c r="K70" s="31">
        <v>1.78</v>
      </c>
    </row>
    <row r="71" spans="1:11" ht="21.75" customHeight="1" x14ac:dyDescent="0.3">
      <c r="A71" s="2" t="s">
        <v>2</v>
      </c>
      <c r="B71" s="32">
        <v>1.06</v>
      </c>
      <c r="C71" s="32" t="s">
        <v>253</v>
      </c>
      <c r="D71" s="40" t="s">
        <v>253</v>
      </c>
      <c r="E71" s="32" t="s">
        <v>253</v>
      </c>
      <c r="F71" s="32">
        <v>0.85599999999999987</v>
      </c>
      <c r="G71" s="32">
        <v>0.45</v>
      </c>
      <c r="H71" s="32" t="s">
        <v>253</v>
      </c>
      <c r="I71" s="32">
        <v>3.26</v>
      </c>
      <c r="J71" s="32" t="s">
        <v>253</v>
      </c>
      <c r="K71" s="33">
        <v>1.78</v>
      </c>
    </row>
    <row r="72" spans="1:11" ht="21.75" customHeight="1" x14ac:dyDescent="0.3">
      <c r="A72" s="4" t="s">
        <v>3</v>
      </c>
      <c r="B72" s="30">
        <v>1.06</v>
      </c>
      <c r="C72" s="30" t="s">
        <v>253</v>
      </c>
      <c r="D72" s="30" t="s">
        <v>253</v>
      </c>
      <c r="E72" s="30" t="s">
        <v>253</v>
      </c>
      <c r="F72" s="30">
        <v>0.40400000000000003</v>
      </c>
      <c r="G72" s="30">
        <v>0.45</v>
      </c>
      <c r="H72" s="30" t="s">
        <v>253</v>
      </c>
      <c r="I72" s="30">
        <v>3.26</v>
      </c>
      <c r="J72" s="30" t="s">
        <v>253</v>
      </c>
      <c r="K72" s="31">
        <v>1.78</v>
      </c>
    </row>
    <row r="73" spans="1:11" ht="21.75" customHeight="1" x14ac:dyDescent="0.3">
      <c r="A73" s="2" t="s">
        <v>4</v>
      </c>
      <c r="B73" s="32">
        <v>1.06</v>
      </c>
      <c r="C73" s="32" t="s">
        <v>253</v>
      </c>
      <c r="D73" s="40" t="s">
        <v>253</v>
      </c>
      <c r="E73" s="32" t="s">
        <v>253</v>
      </c>
      <c r="F73" s="32">
        <v>1.5819999999999999</v>
      </c>
      <c r="G73" s="32">
        <v>0.45</v>
      </c>
      <c r="H73" s="32" t="s">
        <v>253</v>
      </c>
      <c r="I73" s="32">
        <v>3.26</v>
      </c>
      <c r="J73" s="32" t="s">
        <v>253</v>
      </c>
      <c r="K73" s="33">
        <v>1.78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1</v>
      </c>
      <c r="H75" s="8">
        <v>0</v>
      </c>
      <c r="I75" s="8">
        <v>0</v>
      </c>
      <c r="J75" s="8">
        <v>1</v>
      </c>
      <c r="K75" s="9">
        <v>1</v>
      </c>
    </row>
    <row r="76" spans="1:11" ht="21.75" customHeight="1" x14ac:dyDescent="0.3">
      <c r="A76" s="4" t="s">
        <v>1</v>
      </c>
      <c r="B76" s="30" t="s">
        <v>253</v>
      </c>
      <c r="C76" s="30" t="s">
        <v>253</v>
      </c>
      <c r="D76" s="30" t="s">
        <v>253</v>
      </c>
      <c r="E76" s="30" t="s">
        <v>253</v>
      </c>
      <c r="F76" s="30" t="s">
        <v>253</v>
      </c>
      <c r="G76" s="30">
        <v>0.5</v>
      </c>
      <c r="H76" s="30" t="s">
        <v>253</v>
      </c>
      <c r="I76" s="30" t="s">
        <v>253</v>
      </c>
      <c r="J76" s="30">
        <v>0.64</v>
      </c>
      <c r="K76" s="31">
        <v>2.5</v>
      </c>
    </row>
    <row r="77" spans="1:11" ht="21.75" customHeight="1" x14ac:dyDescent="0.3">
      <c r="A77" s="2" t="s">
        <v>2</v>
      </c>
      <c r="B77" s="32" t="s">
        <v>253</v>
      </c>
      <c r="C77" s="32" t="s">
        <v>253</v>
      </c>
      <c r="D77" s="40" t="s">
        <v>253</v>
      </c>
      <c r="E77" s="32" t="s">
        <v>253</v>
      </c>
      <c r="F77" s="32" t="s">
        <v>253</v>
      </c>
      <c r="G77" s="32">
        <v>0.5</v>
      </c>
      <c r="H77" s="32" t="s">
        <v>253</v>
      </c>
      <c r="I77" s="32" t="s">
        <v>253</v>
      </c>
      <c r="J77" s="32">
        <v>0.64</v>
      </c>
      <c r="K77" s="33">
        <v>2.5</v>
      </c>
    </row>
    <row r="78" spans="1:11" ht="21.75" customHeight="1" x14ac:dyDescent="0.3">
      <c r="A78" s="4" t="s">
        <v>3</v>
      </c>
      <c r="B78" s="30" t="s">
        <v>253</v>
      </c>
      <c r="C78" s="30" t="s">
        <v>253</v>
      </c>
      <c r="D78" s="30" t="s">
        <v>253</v>
      </c>
      <c r="E78" s="30" t="s">
        <v>253</v>
      </c>
      <c r="F78" s="30" t="s">
        <v>253</v>
      </c>
      <c r="G78" s="30">
        <v>0.5</v>
      </c>
      <c r="H78" s="30" t="s">
        <v>253</v>
      </c>
      <c r="I78" s="30" t="s">
        <v>253</v>
      </c>
      <c r="J78" s="30">
        <v>0.64</v>
      </c>
      <c r="K78" s="31">
        <v>2.5</v>
      </c>
    </row>
    <row r="79" spans="1:11" ht="21.75" customHeight="1" x14ac:dyDescent="0.3">
      <c r="A79" s="2" t="s">
        <v>4</v>
      </c>
      <c r="B79" s="32" t="s">
        <v>253</v>
      </c>
      <c r="C79" s="32" t="s">
        <v>253</v>
      </c>
      <c r="D79" s="40" t="s">
        <v>253</v>
      </c>
      <c r="E79" s="32" t="s">
        <v>253</v>
      </c>
      <c r="F79" s="32" t="s">
        <v>253</v>
      </c>
      <c r="G79" s="32">
        <v>0.5</v>
      </c>
      <c r="H79" s="32" t="s">
        <v>253</v>
      </c>
      <c r="I79" s="32" t="s">
        <v>253</v>
      </c>
      <c r="J79" s="32">
        <v>0.64</v>
      </c>
      <c r="K79" s="33">
        <v>2.5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3</v>
      </c>
      <c r="D81" s="10">
        <v>2</v>
      </c>
      <c r="E81" s="8">
        <v>1</v>
      </c>
      <c r="F81" s="8">
        <v>2</v>
      </c>
      <c r="G81" s="8">
        <v>1</v>
      </c>
      <c r="H81" s="8">
        <v>4</v>
      </c>
      <c r="I81" s="8">
        <v>3</v>
      </c>
      <c r="J81" s="8">
        <v>1</v>
      </c>
      <c r="K81" s="9">
        <v>11</v>
      </c>
    </row>
    <row r="82" spans="1:11" ht="21.75" customHeight="1" x14ac:dyDescent="0.3">
      <c r="A82" s="4" t="s">
        <v>1</v>
      </c>
      <c r="B82" s="30" t="s">
        <v>253</v>
      </c>
      <c r="C82" s="30">
        <v>0.25</v>
      </c>
      <c r="D82" s="30">
        <v>3.7250000000000001</v>
      </c>
      <c r="E82" s="30">
        <v>2.4</v>
      </c>
      <c r="F82" s="30">
        <v>2.0749999999999997</v>
      </c>
      <c r="G82" s="30">
        <v>4</v>
      </c>
      <c r="H82" s="30">
        <v>1.25</v>
      </c>
      <c r="I82" s="30">
        <v>1</v>
      </c>
      <c r="J82" s="30">
        <v>0.35</v>
      </c>
      <c r="K82" s="31">
        <v>3</v>
      </c>
    </row>
    <row r="83" spans="1:11" ht="21.75" customHeight="1" x14ac:dyDescent="0.3">
      <c r="A83" s="2" t="s">
        <v>2</v>
      </c>
      <c r="B83" s="32" t="s">
        <v>253</v>
      </c>
      <c r="C83" s="32">
        <v>0.55000000000000004</v>
      </c>
      <c r="D83" s="40">
        <v>3.7250000000000001</v>
      </c>
      <c r="E83" s="32">
        <v>2.4</v>
      </c>
      <c r="F83" s="32">
        <v>2.0749999999999997</v>
      </c>
      <c r="G83" s="32">
        <v>4</v>
      </c>
      <c r="H83" s="32">
        <v>1.2250000000000001</v>
      </c>
      <c r="I83" s="32">
        <v>2.0299999999999998</v>
      </c>
      <c r="J83" s="32">
        <v>0.35</v>
      </c>
      <c r="K83" s="33">
        <v>7.2418181818181813</v>
      </c>
    </row>
    <row r="84" spans="1:11" ht="21.75" customHeight="1" x14ac:dyDescent="0.3">
      <c r="A84" s="4" t="s">
        <v>3</v>
      </c>
      <c r="B84" s="30" t="s">
        <v>253</v>
      </c>
      <c r="C84" s="30">
        <v>0.11500000000000002</v>
      </c>
      <c r="D84" s="30">
        <v>2.5775000000000001</v>
      </c>
      <c r="E84" s="30">
        <v>2.4</v>
      </c>
      <c r="F84" s="30">
        <v>0.95450000000000002</v>
      </c>
      <c r="G84" s="30">
        <v>4</v>
      </c>
      <c r="H84" s="30">
        <v>0.41500000000000004</v>
      </c>
      <c r="I84" s="30">
        <v>0.55000000000000004</v>
      </c>
      <c r="J84" s="30">
        <v>0.35</v>
      </c>
      <c r="K84" s="31">
        <v>0.27500000000000002</v>
      </c>
    </row>
    <row r="85" spans="1:11" ht="21.75" customHeight="1" x14ac:dyDescent="0.3">
      <c r="A85" s="2" t="s">
        <v>4</v>
      </c>
      <c r="B85" s="32" t="s">
        <v>253</v>
      </c>
      <c r="C85" s="32">
        <v>1.1949999999999998</v>
      </c>
      <c r="D85" s="40">
        <v>4.8725000000000005</v>
      </c>
      <c r="E85" s="32">
        <v>2.4</v>
      </c>
      <c r="F85" s="32">
        <v>3.1954999999999996</v>
      </c>
      <c r="G85" s="32">
        <v>4</v>
      </c>
      <c r="H85" s="32">
        <v>2</v>
      </c>
      <c r="I85" s="32">
        <v>4.2309999999999999</v>
      </c>
      <c r="J85" s="32">
        <v>0.35</v>
      </c>
      <c r="K85" s="33">
        <v>28.53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1</v>
      </c>
      <c r="D87" s="10">
        <v>4</v>
      </c>
      <c r="E87" s="8">
        <v>0</v>
      </c>
      <c r="F87" s="8">
        <v>1</v>
      </c>
      <c r="G87" s="8">
        <v>2</v>
      </c>
      <c r="H87" s="8">
        <v>2</v>
      </c>
      <c r="I87" s="8">
        <v>0</v>
      </c>
      <c r="J87" s="8">
        <v>1</v>
      </c>
      <c r="K87" s="9">
        <v>0</v>
      </c>
    </row>
    <row r="88" spans="1:11" ht="21.75" customHeight="1" x14ac:dyDescent="0.3">
      <c r="A88" s="4" t="s">
        <v>1</v>
      </c>
      <c r="B88" s="30">
        <v>0.4</v>
      </c>
      <c r="C88" s="30">
        <v>2.15</v>
      </c>
      <c r="D88" s="30">
        <v>1.825</v>
      </c>
      <c r="E88" s="30" t="s">
        <v>253</v>
      </c>
      <c r="F88" s="30">
        <v>3.5</v>
      </c>
      <c r="G88" s="30">
        <v>0.98499999999999999</v>
      </c>
      <c r="H88" s="30">
        <v>5.5</v>
      </c>
      <c r="I88" s="30" t="s">
        <v>253</v>
      </c>
      <c r="J88" s="30">
        <v>0.5</v>
      </c>
      <c r="K88" s="31" t="s">
        <v>253</v>
      </c>
    </row>
    <row r="89" spans="1:11" ht="21.75" customHeight="1" x14ac:dyDescent="0.3">
      <c r="A89" s="2" t="s">
        <v>2</v>
      </c>
      <c r="B89" s="32">
        <v>0.4</v>
      </c>
      <c r="C89" s="32">
        <v>2.15</v>
      </c>
      <c r="D89" s="40">
        <v>1.6875</v>
      </c>
      <c r="E89" s="32" t="s">
        <v>253</v>
      </c>
      <c r="F89" s="32">
        <v>3.5</v>
      </c>
      <c r="G89" s="32">
        <v>0.98499999999999999</v>
      </c>
      <c r="H89" s="32">
        <v>5.5</v>
      </c>
      <c r="I89" s="32" t="s">
        <v>253</v>
      </c>
      <c r="J89" s="32">
        <v>0.5</v>
      </c>
      <c r="K89" s="33" t="s">
        <v>253</v>
      </c>
    </row>
    <row r="90" spans="1:11" ht="21.75" customHeight="1" x14ac:dyDescent="0.3">
      <c r="A90" s="4" t="s">
        <v>3</v>
      </c>
      <c r="B90" s="30">
        <v>0.4</v>
      </c>
      <c r="C90" s="30">
        <v>2.15</v>
      </c>
      <c r="D90" s="30">
        <v>0.33249999999999985</v>
      </c>
      <c r="E90" s="30" t="s">
        <v>253</v>
      </c>
      <c r="F90" s="30">
        <v>3.5</v>
      </c>
      <c r="G90" s="30">
        <v>0.32350000000000007</v>
      </c>
      <c r="H90" s="30">
        <v>1.4500000000000004</v>
      </c>
      <c r="I90" s="30" t="s">
        <v>253</v>
      </c>
      <c r="J90" s="30">
        <v>0.5</v>
      </c>
      <c r="K90" s="31" t="s">
        <v>253</v>
      </c>
    </row>
    <row r="91" spans="1:11" ht="21.75" customHeight="1" x14ac:dyDescent="0.3">
      <c r="A91" s="2" t="s">
        <v>4</v>
      </c>
      <c r="B91" s="32">
        <v>0.4</v>
      </c>
      <c r="C91" s="32">
        <v>2.15</v>
      </c>
      <c r="D91" s="40">
        <v>2.8499999999999996</v>
      </c>
      <c r="E91" s="32" t="s">
        <v>253</v>
      </c>
      <c r="F91" s="32">
        <v>3.5</v>
      </c>
      <c r="G91" s="32">
        <v>1.6464999999999999</v>
      </c>
      <c r="H91" s="32">
        <v>9.5499999999999989</v>
      </c>
      <c r="I91" s="32" t="s">
        <v>253</v>
      </c>
      <c r="J91" s="32">
        <v>0.5</v>
      </c>
      <c r="K91" s="33"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1</v>
      </c>
      <c r="D93" s="10">
        <v>3</v>
      </c>
      <c r="E93" s="8">
        <v>2</v>
      </c>
      <c r="F93" s="8">
        <v>2</v>
      </c>
      <c r="G93" s="8">
        <v>0</v>
      </c>
      <c r="H93" s="8">
        <v>0</v>
      </c>
      <c r="I93" s="8">
        <v>3</v>
      </c>
      <c r="J93" s="8">
        <v>3</v>
      </c>
      <c r="K93" s="9">
        <v>1</v>
      </c>
    </row>
    <row r="94" spans="1:11" ht="21.75" customHeight="1" x14ac:dyDescent="0.3">
      <c r="A94" s="4" t="s">
        <v>1</v>
      </c>
      <c r="B94" s="30" t="s">
        <v>253</v>
      </c>
      <c r="C94" s="30">
        <v>1.1499999999999999</v>
      </c>
      <c r="D94" s="30">
        <v>1.3</v>
      </c>
      <c r="E94" s="30">
        <v>2.8500000000000005</v>
      </c>
      <c r="F94" s="30">
        <v>1.3</v>
      </c>
      <c r="G94" s="30" t="s">
        <v>253</v>
      </c>
      <c r="H94" s="30" t="s">
        <v>253</v>
      </c>
      <c r="I94" s="30">
        <v>2.08</v>
      </c>
      <c r="J94" s="30">
        <v>2</v>
      </c>
      <c r="K94" s="31">
        <v>13.31</v>
      </c>
    </row>
    <row r="95" spans="1:11" ht="21.75" customHeight="1" x14ac:dyDescent="0.3">
      <c r="A95" s="2" t="s">
        <v>2</v>
      </c>
      <c r="B95" s="32" t="s">
        <v>253</v>
      </c>
      <c r="C95" s="32">
        <v>1.1499999999999999</v>
      </c>
      <c r="D95" s="40">
        <v>1.9266666666666667</v>
      </c>
      <c r="E95" s="32">
        <v>2.85</v>
      </c>
      <c r="F95" s="32">
        <v>1.3</v>
      </c>
      <c r="G95" s="32" t="s">
        <v>253</v>
      </c>
      <c r="H95" s="32" t="s">
        <v>253</v>
      </c>
      <c r="I95" s="32">
        <v>9.2133333333333329</v>
      </c>
      <c r="J95" s="32">
        <v>1.7400000000000002</v>
      </c>
      <c r="K95" s="33">
        <v>13.31</v>
      </c>
    </row>
    <row r="96" spans="1:11" ht="21.75" customHeight="1" x14ac:dyDescent="0.3">
      <c r="A96" s="4" t="s">
        <v>3</v>
      </c>
      <c r="B96" s="30" t="s">
        <v>253</v>
      </c>
      <c r="C96" s="30">
        <v>1.1499999999999999</v>
      </c>
      <c r="D96" s="30">
        <v>0.58000000000000007</v>
      </c>
      <c r="E96" s="30">
        <v>0.51900000000000035</v>
      </c>
      <c r="F96" s="30">
        <v>1.3</v>
      </c>
      <c r="G96" s="30" t="s">
        <v>253</v>
      </c>
      <c r="H96" s="30" t="s">
        <v>253</v>
      </c>
      <c r="I96" s="30">
        <v>0.26200000000000018</v>
      </c>
      <c r="J96" s="30">
        <v>1.1000000000000001</v>
      </c>
      <c r="K96" s="31">
        <v>13.31</v>
      </c>
    </row>
    <row r="97" spans="1:11" ht="21.75" customHeight="1" x14ac:dyDescent="0.3">
      <c r="A97" s="2" t="s">
        <v>4</v>
      </c>
      <c r="B97" s="32" t="s">
        <v>253</v>
      </c>
      <c r="C97" s="32">
        <v>1.1499999999999999</v>
      </c>
      <c r="D97" s="40">
        <v>3.7119999999999997</v>
      </c>
      <c r="E97" s="32">
        <v>5.181</v>
      </c>
      <c r="F97" s="32">
        <v>1.3</v>
      </c>
      <c r="G97" s="32" t="s">
        <v>253</v>
      </c>
      <c r="H97" s="32" t="s">
        <v>253</v>
      </c>
      <c r="I97" s="32">
        <v>23.158000000000001</v>
      </c>
      <c r="J97" s="32">
        <v>2.198</v>
      </c>
      <c r="K97" s="33">
        <v>13.31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8</v>
      </c>
      <c r="C99" s="8">
        <v>16</v>
      </c>
      <c r="D99" s="10">
        <v>25</v>
      </c>
      <c r="E99" s="8">
        <v>19</v>
      </c>
      <c r="F99" s="8">
        <v>16</v>
      </c>
      <c r="G99" s="8">
        <v>1</v>
      </c>
      <c r="H99" s="8">
        <v>1</v>
      </c>
      <c r="I99" s="8">
        <v>0</v>
      </c>
      <c r="J99" s="8">
        <v>0</v>
      </c>
      <c r="K99" s="9">
        <v>0</v>
      </c>
    </row>
    <row r="100" spans="1:11" ht="21.75" customHeight="1" x14ac:dyDescent="0.3">
      <c r="A100" s="4" t="s">
        <v>1</v>
      </c>
      <c r="B100" s="30">
        <v>0.64500000000000002</v>
      </c>
      <c r="C100" s="30">
        <v>0.73499999999999999</v>
      </c>
      <c r="D100" s="30">
        <v>0.35</v>
      </c>
      <c r="E100" s="30">
        <v>0.47</v>
      </c>
      <c r="F100" s="30">
        <v>0.69500000000000006</v>
      </c>
      <c r="G100" s="30">
        <v>0.15</v>
      </c>
      <c r="H100" s="30">
        <v>1.8</v>
      </c>
      <c r="I100" s="30" t="s">
        <v>253</v>
      </c>
      <c r="J100" s="30" t="s">
        <v>253</v>
      </c>
      <c r="K100" s="31" t="s">
        <v>253</v>
      </c>
    </row>
    <row r="101" spans="1:11" ht="21.75" customHeight="1" x14ac:dyDescent="0.3">
      <c r="A101" s="2" t="s">
        <v>2</v>
      </c>
      <c r="B101" s="32">
        <v>1.5987499999999999</v>
      </c>
      <c r="C101" s="32">
        <v>1.2649999999999999</v>
      </c>
      <c r="D101" s="40">
        <v>0.49400000000000005</v>
      </c>
      <c r="E101" s="32">
        <v>0.65421052631578946</v>
      </c>
      <c r="F101" s="32">
        <v>0.94874999999999998</v>
      </c>
      <c r="G101" s="32">
        <v>0.15</v>
      </c>
      <c r="H101" s="32">
        <v>1.8</v>
      </c>
      <c r="I101" s="32" t="s">
        <v>253</v>
      </c>
      <c r="J101" s="32" t="s">
        <v>253</v>
      </c>
      <c r="K101" s="33" t="s">
        <v>253</v>
      </c>
    </row>
    <row r="102" spans="1:11" ht="21.75" customHeight="1" x14ac:dyDescent="0.3">
      <c r="A102" s="4" t="s">
        <v>3</v>
      </c>
      <c r="B102" s="30">
        <v>0.41050000000000003</v>
      </c>
      <c r="C102" s="30">
        <v>0.13</v>
      </c>
      <c r="D102" s="30">
        <v>0.10200000000000001</v>
      </c>
      <c r="E102" s="30">
        <v>9.5000000000000001E-2</v>
      </c>
      <c r="F102" s="30">
        <v>0.21249999999999999</v>
      </c>
      <c r="G102" s="30">
        <v>0.15</v>
      </c>
      <c r="H102" s="30">
        <v>1.8</v>
      </c>
      <c r="I102" s="30" t="s">
        <v>253</v>
      </c>
      <c r="J102" s="30" t="s">
        <v>253</v>
      </c>
      <c r="K102" s="31" t="s">
        <v>253</v>
      </c>
    </row>
    <row r="103" spans="1:11" ht="21.75" customHeight="1" x14ac:dyDescent="0.3">
      <c r="A103" s="2" t="s">
        <v>4</v>
      </c>
      <c r="B103" s="32">
        <v>4.6499999999999995</v>
      </c>
      <c r="C103" s="32">
        <v>3.7249999999999996</v>
      </c>
      <c r="D103" s="40">
        <v>1.4459999999999988</v>
      </c>
      <c r="E103" s="32">
        <v>2.0069999999999997</v>
      </c>
      <c r="F103" s="32">
        <v>2.145</v>
      </c>
      <c r="G103" s="32">
        <v>0.15</v>
      </c>
      <c r="H103" s="32">
        <v>1.8</v>
      </c>
      <c r="I103" s="32" t="s">
        <v>253</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0</v>
      </c>
      <c r="E105" s="8">
        <v>1</v>
      </c>
      <c r="F105" s="8">
        <v>0</v>
      </c>
      <c r="G105" s="8">
        <v>1</v>
      </c>
      <c r="H105" s="8">
        <v>0</v>
      </c>
      <c r="I105" s="8">
        <v>0</v>
      </c>
      <c r="J105" s="8">
        <v>2</v>
      </c>
      <c r="K105" s="9">
        <v>1</v>
      </c>
    </row>
    <row r="106" spans="1:11" ht="21.75" customHeight="1" x14ac:dyDescent="0.3">
      <c r="A106" s="4" t="s">
        <v>1</v>
      </c>
      <c r="B106" s="30">
        <v>3.9</v>
      </c>
      <c r="C106" s="30">
        <v>9.1300000000000008</v>
      </c>
      <c r="D106" s="30" t="s">
        <v>253</v>
      </c>
      <c r="E106" s="30">
        <v>0.46</v>
      </c>
      <c r="F106" s="30" t="s">
        <v>253</v>
      </c>
      <c r="G106" s="30">
        <v>2.4300000000000002</v>
      </c>
      <c r="H106" s="30" t="s">
        <v>253</v>
      </c>
      <c r="I106" s="30" t="s">
        <v>253</v>
      </c>
      <c r="J106" s="30">
        <v>12.734999999999999</v>
      </c>
      <c r="K106" s="31">
        <v>2</v>
      </c>
    </row>
    <row r="107" spans="1:11" ht="21.75" customHeight="1" x14ac:dyDescent="0.3">
      <c r="A107" s="2" t="s">
        <v>2</v>
      </c>
      <c r="B107" s="32">
        <v>3.9</v>
      </c>
      <c r="C107" s="32">
        <v>9.1300000000000008</v>
      </c>
      <c r="D107" s="40" t="s">
        <v>253</v>
      </c>
      <c r="E107" s="32">
        <v>0.46</v>
      </c>
      <c r="F107" s="32" t="s">
        <v>253</v>
      </c>
      <c r="G107" s="32">
        <v>2.4300000000000002</v>
      </c>
      <c r="H107" s="32" t="s">
        <v>253</v>
      </c>
      <c r="I107" s="32" t="s">
        <v>253</v>
      </c>
      <c r="J107" s="32">
        <v>12.734999999999999</v>
      </c>
      <c r="K107" s="33">
        <v>2</v>
      </c>
    </row>
    <row r="108" spans="1:11" ht="21.75" customHeight="1" x14ac:dyDescent="0.3">
      <c r="A108" s="4" t="s">
        <v>3</v>
      </c>
      <c r="B108" s="30">
        <v>3.9</v>
      </c>
      <c r="C108" s="30">
        <v>9.1300000000000008</v>
      </c>
      <c r="D108" s="30" t="s">
        <v>253</v>
      </c>
      <c r="E108" s="30">
        <v>0.46</v>
      </c>
      <c r="F108" s="30" t="s">
        <v>253</v>
      </c>
      <c r="G108" s="30">
        <v>2.4300000000000002</v>
      </c>
      <c r="H108" s="30" t="s">
        <v>253</v>
      </c>
      <c r="I108" s="30" t="s">
        <v>253</v>
      </c>
      <c r="J108" s="30">
        <v>10.2735</v>
      </c>
      <c r="K108" s="31">
        <v>2</v>
      </c>
    </row>
    <row r="109" spans="1:11" ht="21.75" customHeight="1" thickBot="1" x14ac:dyDescent="0.35">
      <c r="A109" s="27" t="s">
        <v>4</v>
      </c>
      <c r="B109" s="68">
        <v>3.9</v>
      </c>
      <c r="C109" s="63">
        <v>9.1300000000000008</v>
      </c>
      <c r="D109" s="64" t="s">
        <v>253</v>
      </c>
      <c r="E109" s="63">
        <v>0.46</v>
      </c>
      <c r="F109" s="63" t="s">
        <v>253</v>
      </c>
      <c r="G109" s="63">
        <v>2.4300000000000002</v>
      </c>
      <c r="H109" s="63" t="s">
        <v>253</v>
      </c>
      <c r="I109" s="63" t="s">
        <v>253</v>
      </c>
      <c r="J109" s="63">
        <v>15.1965</v>
      </c>
      <c r="K109" s="65">
        <v>2</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30" t="s">
        <v>253</v>
      </c>
      <c r="C112" s="30" t="s">
        <v>253</v>
      </c>
      <c r="D112" s="30" t="s">
        <v>253</v>
      </c>
      <c r="E112" s="30" t="s">
        <v>253</v>
      </c>
      <c r="F112" s="30" t="s">
        <v>253</v>
      </c>
      <c r="G112" s="30" t="s">
        <v>253</v>
      </c>
      <c r="H112" s="30" t="s">
        <v>253</v>
      </c>
      <c r="I112" s="30" t="s">
        <v>253</v>
      </c>
      <c r="J112" s="30" t="s">
        <v>253</v>
      </c>
      <c r="K112" s="31" t="s">
        <v>253</v>
      </c>
    </row>
    <row r="113" spans="1:11" ht="21.75" customHeight="1" x14ac:dyDescent="0.3">
      <c r="A113" s="2" t="s">
        <v>2</v>
      </c>
      <c r="B113" s="32" t="s">
        <v>253</v>
      </c>
      <c r="C113" s="32" t="s">
        <v>253</v>
      </c>
      <c r="D113" s="40" t="s">
        <v>253</v>
      </c>
      <c r="E113" s="32" t="s">
        <v>253</v>
      </c>
      <c r="F113" s="32" t="s">
        <v>253</v>
      </c>
      <c r="G113" s="32" t="s">
        <v>253</v>
      </c>
      <c r="H113" s="32" t="s">
        <v>253</v>
      </c>
      <c r="I113" s="32" t="s">
        <v>253</v>
      </c>
      <c r="J113" s="32" t="s">
        <v>253</v>
      </c>
      <c r="K113" s="33" t="s">
        <v>253</v>
      </c>
    </row>
    <row r="114" spans="1:11" ht="21.75" customHeight="1" x14ac:dyDescent="0.3">
      <c r="A114" s="4" t="s">
        <v>3</v>
      </c>
      <c r="B114" s="30" t="s">
        <v>253</v>
      </c>
      <c r="C114" s="30" t="s">
        <v>253</v>
      </c>
      <c r="D114" s="30" t="s">
        <v>253</v>
      </c>
      <c r="E114" s="30" t="s">
        <v>253</v>
      </c>
      <c r="F114" s="30" t="s">
        <v>253</v>
      </c>
      <c r="G114" s="30" t="s">
        <v>253</v>
      </c>
      <c r="H114" s="30" t="s">
        <v>253</v>
      </c>
      <c r="I114" s="30" t="s">
        <v>253</v>
      </c>
      <c r="J114" s="30" t="s">
        <v>253</v>
      </c>
      <c r="K114" s="31" t="s">
        <v>253</v>
      </c>
    </row>
    <row r="115" spans="1:11" ht="21.75" customHeight="1" x14ac:dyDescent="0.3">
      <c r="A115" s="2" t="s">
        <v>4</v>
      </c>
      <c r="B115" s="32" t="s">
        <v>253</v>
      </c>
      <c r="C115" s="32" t="s">
        <v>253</v>
      </c>
      <c r="D115" s="40" t="s">
        <v>253</v>
      </c>
      <c r="E115" s="32" t="s">
        <v>253</v>
      </c>
      <c r="F115" s="32" t="s">
        <v>253</v>
      </c>
      <c r="G115" s="32" t="s">
        <v>253</v>
      </c>
      <c r="H115" s="32" t="s">
        <v>253</v>
      </c>
      <c r="I115" s="32" t="s">
        <v>253</v>
      </c>
      <c r="J115" s="32" t="s">
        <v>253</v>
      </c>
      <c r="K115" s="33"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2</v>
      </c>
      <c r="D117" s="10">
        <v>0</v>
      </c>
      <c r="E117" s="8">
        <v>1</v>
      </c>
      <c r="F117" s="8">
        <v>1</v>
      </c>
      <c r="G117" s="8">
        <v>1</v>
      </c>
      <c r="H117" s="8">
        <v>0</v>
      </c>
      <c r="I117" s="8">
        <v>2</v>
      </c>
      <c r="J117" s="8">
        <v>2</v>
      </c>
      <c r="K117" s="9">
        <v>0</v>
      </c>
    </row>
    <row r="118" spans="1:11" ht="21.75" customHeight="1" x14ac:dyDescent="0.3">
      <c r="A118" s="4" t="s">
        <v>1</v>
      </c>
      <c r="B118" s="30" t="s">
        <v>253</v>
      </c>
      <c r="C118" s="30">
        <v>1.5</v>
      </c>
      <c r="D118" s="30" t="s">
        <v>253</v>
      </c>
      <c r="E118" s="30">
        <v>1</v>
      </c>
      <c r="F118" s="30">
        <v>0.5</v>
      </c>
      <c r="G118" s="30">
        <v>0.52</v>
      </c>
      <c r="H118" s="30" t="s">
        <v>253</v>
      </c>
      <c r="I118" s="30">
        <v>4.8450000000000006</v>
      </c>
      <c r="J118" s="30">
        <v>2.71</v>
      </c>
      <c r="K118" s="31" t="s">
        <v>253</v>
      </c>
    </row>
    <row r="119" spans="1:11" ht="21.75" customHeight="1" x14ac:dyDescent="0.3">
      <c r="A119" s="2" t="s">
        <v>2</v>
      </c>
      <c r="B119" s="32" t="s">
        <v>253</v>
      </c>
      <c r="C119" s="32">
        <v>1.5</v>
      </c>
      <c r="D119" s="40" t="s">
        <v>253</v>
      </c>
      <c r="E119" s="32">
        <v>1</v>
      </c>
      <c r="F119" s="32">
        <v>0.5</v>
      </c>
      <c r="G119" s="32">
        <v>0.52</v>
      </c>
      <c r="H119" s="32" t="s">
        <v>253</v>
      </c>
      <c r="I119" s="32">
        <v>4.8450000000000006</v>
      </c>
      <c r="J119" s="32">
        <v>2.71</v>
      </c>
      <c r="K119" s="33" t="s">
        <v>253</v>
      </c>
    </row>
    <row r="120" spans="1:11" ht="21.75" customHeight="1" x14ac:dyDescent="0.3">
      <c r="A120" s="4" t="s">
        <v>3</v>
      </c>
      <c r="B120" s="30" t="s">
        <v>253</v>
      </c>
      <c r="C120" s="30">
        <v>1.05</v>
      </c>
      <c r="D120" s="30" t="s">
        <v>253</v>
      </c>
      <c r="E120" s="30">
        <v>1</v>
      </c>
      <c r="F120" s="30">
        <v>0.5</v>
      </c>
      <c r="G120" s="30">
        <v>0.52</v>
      </c>
      <c r="H120" s="30" t="s">
        <v>253</v>
      </c>
      <c r="I120" s="30">
        <v>4.7055000000000007</v>
      </c>
      <c r="J120" s="30">
        <v>0.49600000000000022</v>
      </c>
      <c r="K120" s="31" t="s">
        <v>253</v>
      </c>
    </row>
    <row r="121" spans="1:11" ht="21.75" customHeight="1" x14ac:dyDescent="0.3">
      <c r="A121" s="2" t="s">
        <v>4</v>
      </c>
      <c r="B121" s="32" t="s">
        <v>253</v>
      </c>
      <c r="C121" s="32">
        <v>1.95</v>
      </c>
      <c r="D121" s="40" t="s">
        <v>253</v>
      </c>
      <c r="E121" s="32">
        <v>1</v>
      </c>
      <c r="F121" s="32">
        <v>0.5</v>
      </c>
      <c r="G121" s="32">
        <v>0.52</v>
      </c>
      <c r="H121" s="32" t="s">
        <v>253</v>
      </c>
      <c r="I121" s="32">
        <v>4.9844999999999997</v>
      </c>
      <c r="J121" s="32">
        <v>4.9239999999999995</v>
      </c>
      <c r="K121" s="33"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30" t="s">
        <v>253</v>
      </c>
      <c r="C130" s="30" t="s">
        <v>253</v>
      </c>
      <c r="D130" s="30" t="s">
        <v>253</v>
      </c>
      <c r="E130" s="30" t="s">
        <v>253</v>
      </c>
      <c r="F130" s="30" t="s">
        <v>253</v>
      </c>
      <c r="G130" s="30" t="s">
        <v>253</v>
      </c>
      <c r="H130" s="30" t="s">
        <v>253</v>
      </c>
      <c r="I130" s="30" t="s">
        <v>253</v>
      </c>
      <c r="J130" s="30" t="s">
        <v>253</v>
      </c>
      <c r="K130" s="31" t="s">
        <v>253</v>
      </c>
    </row>
    <row r="131" spans="1:11" ht="21.75" customHeight="1" x14ac:dyDescent="0.3">
      <c r="A131" s="2" t="s">
        <v>2</v>
      </c>
      <c r="B131" s="32" t="s">
        <v>253</v>
      </c>
      <c r="C131" s="32" t="s">
        <v>253</v>
      </c>
      <c r="D131" s="40" t="s">
        <v>253</v>
      </c>
      <c r="E131" s="32" t="s">
        <v>253</v>
      </c>
      <c r="F131" s="32" t="s">
        <v>253</v>
      </c>
      <c r="G131" s="32" t="s">
        <v>253</v>
      </c>
      <c r="H131" s="32" t="s">
        <v>253</v>
      </c>
      <c r="I131" s="32" t="s">
        <v>253</v>
      </c>
      <c r="J131" s="32" t="s">
        <v>253</v>
      </c>
      <c r="K131" s="33" t="s">
        <v>253</v>
      </c>
    </row>
    <row r="132" spans="1:11" ht="21.75" customHeight="1" x14ac:dyDescent="0.3">
      <c r="A132" s="4" t="s">
        <v>3</v>
      </c>
      <c r="B132" s="30" t="s">
        <v>253</v>
      </c>
      <c r="C132" s="30" t="s">
        <v>253</v>
      </c>
      <c r="D132" s="30" t="s">
        <v>253</v>
      </c>
      <c r="E132" s="30" t="s">
        <v>253</v>
      </c>
      <c r="F132" s="30" t="s">
        <v>253</v>
      </c>
      <c r="G132" s="30" t="s">
        <v>253</v>
      </c>
      <c r="H132" s="30" t="s">
        <v>253</v>
      </c>
      <c r="I132" s="30" t="s">
        <v>253</v>
      </c>
      <c r="J132" s="30" t="s">
        <v>253</v>
      </c>
      <c r="K132" s="31" t="s">
        <v>253</v>
      </c>
    </row>
    <row r="133" spans="1:11" ht="21.75" customHeight="1" x14ac:dyDescent="0.3">
      <c r="A133" s="2" t="s">
        <v>4</v>
      </c>
      <c r="B133" s="32" t="s">
        <v>253</v>
      </c>
      <c r="C133" s="32" t="s">
        <v>253</v>
      </c>
      <c r="D133" s="40" t="s">
        <v>253</v>
      </c>
      <c r="E133" s="32" t="s">
        <v>253</v>
      </c>
      <c r="F133" s="32" t="s">
        <v>253</v>
      </c>
      <c r="G133" s="32" t="s">
        <v>253</v>
      </c>
      <c r="H133" s="32" t="s">
        <v>253</v>
      </c>
      <c r="I133" s="32" t="s">
        <v>253</v>
      </c>
      <c r="J133" s="32" t="s">
        <v>253</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31</v>
      </c>
      <c r="C135" s="11">
        <v>44</v>
      </c>
      <c r="D135" s="11">
        <v>55</v>
      </c>
      <c r="E135" s="11">
        <v>41</v>
      </c>
      <c r="F135" s="11">
        <v>41</v>
      </c>
      <c r="G135" s="11">
        <v>17</v>
      </c>
      <c r="H135" s="11">
        <v>15</v>
      </c>
      <c r="I135" s="11">
        <v>16</v>
      </c>
      <c r="J135" s="11">
        <v>15</v>
      </c>
      <c r="K135" s="13">
        <v>24</v>
      </c>
    </row>
    <row r="136" spans="1:11" ht="21.75" customHeight="1" x14ac:dyDescent="0.3">
      <c r="A136" s="5" t="s">
        <v>1</v>
      </c>
      <c r="B136" s="34">
        <v>1.3</v>
      </c>
      <c r="C136" s="34">
        <v>0.88500000000000001</v>
      </c>
      <c r="D136" s="41">
        <v>0.5</v>
      </c>
      <c r="E136" s="34">
        <v>0.6</v>
      </c>
      <c r="F136" s="34">
        <v>1</v>
      </c>
      <c r="G136" s="34">
        <v>0.52</v>
      </c>
      <c r="H136" s="34">
        <v>2</v>
      </c>
      <c r="I136" s="34">
        <v>2.67</v>
      </c>
      <c r="J136" s="34">
        <v>2.2200000000000002</v>
      </c>
      <c r="K136" s="35">
        <v>2.1799999999999997</v>
      </c>
    </row>
    <row r="137" spans="1:11" ht="21.75" customHeight="1" x14ac:dyDescent="0.3">
      <c r="A137" s="5" t="s">
        <v>2</v>
      </c>
      <c r="B137" s="34">
        <v>2.504193548387097</v>
      </c>
      <c r="C137" s="34">
        <v>1.6231818181818183</v>
      </c>
      <c r="D137" s="41">
        <v>1.523818181818182</v>
      </c>
      <c r="E137" s="34">
        <v>1.0570731707317071</v>
      </c>
      <c r="F137" s="34">
        <v>1.8146341463414632</v>
      </c>
      <c r="G137" s="34">
        <v>1.924705882352941</v>
      </c>
      <c r="H137" s="34">
        <v>2.2613333333333339</v>
      </c>
      <c r="I137" s="34">
        <v>4.4893750000000008</v>
      </c>
      <c r="J137" s="34">
        <v>4.4786666666666664</v>
      </c>
      <c r="K137" s="35">
        <v>5.0358333333333336</v>
      </c>
    </row>
    <row r="138" spans="1:11" ht="21.75" customHeight="1" x14ac:dyDescent="0.3">
      <c r="A138" s="5" t="s">
        <v>3</v>
      </c>
      <c r="B138" s="34">
        <v>0.33</v>
      </c>
      <c r="C138" s="34">
        <v>0.13300000000000001</v>
      </c>
      <c r="D138" s="41">
        <v>0.1</v>
      </c>
      <c r="E138" s="34">
        <v>0.18</v>
      </c>
      <c r="F138" s="34">
        <v>0.37</v>
      </c>
      <c r="G138" s="34">
        <v>0.14199999999999999</v>
      </c>
      <c r="H138" s="34">
        <v>0.38500000000000001</v>
      </c>
      <c r="I138" s="34">
        <v>0.21750000000000003</v>
      </c>
      <c r="J138" s="34">
        <v>0.32</v>
      </c>
      <c r="K138" s="35">
        <v>0.30599999999999999</v>
      </c>
    </row>
    <row r="139" spans="1:11" ht="21.75" customHeight="1" thickBot="1" x14ac:dyDescent="0.35">
      <c r="A139" s="17" t="s">
        <v>4</v>
      </c>
      <c r="B139" s="42">
        <v>6.25</v>
      </c>
      <c r="C139" s="42">
        <v>5.8670000000000009</v>
      </c>
      <c r="D139" s="43">
        <v>6.4499999999999957</v>
      </c>
      <c r="E139" s="42">
        <v>3.5</v>
      </c>
      <c r="F139" s="42">
        <v>4</v>
      </c>
      <c r="G139" s="42">
        <v>5.5259999999999945</v>
      </c>
      <c r="H139" s="42">
        <v>5.8699999999999939</v>
      </c>
      <c r="I139" s="42">
        <v>15.375</v>
      </c>
      <c r="J139" s="42">
        <v>15.141</v>
      </c>
      <c r="K139" s="44">
        <v>12.813499999999994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(Land- und Forstwirtschaft)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FBBCB-0361-4AD9-BD3A-9DBBB4FBC6CF}">
  <sheetPr codeName="Tabelle56">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11</v>
      </c>
      <c r="C3" s="8">
        <v>9</v>
      </c>
      <c r="D3" s="8">
        <v>12</v>
      </c>
      <c r="E3" s="8">
        <v>111</v>
      </c>
      <c r="F3" s="8">
        <v>47</v>
      </c>
      <c r="G3" s="8">
        <v>26</v>
      </c>
      <c r="H3" s="8">
        <v>31</v>
      </c>
      <c r="I3" s="8">
        <v>14</v>
      </c>
      <c r="J3" s="8">
        <v>7</v>
      </c>
      <c r="K3" s="9">
        <v>14</v>
      </c>
    </row>
    <row r="4" spans="1:11" ht="21.75" customHeight="1" x14ac:dyDescent="0.3">
      <c r="A4" s="4" t="s">
        <v>1</v>
      </c>
      <c r="B4" s="30">
        <v>0.65</v>
      </c>
      <c r="C4" s="30">
        <v>0.7</v>
      </c>
      <c r="D4" s="30">
        <v>0.71</v>
      </c>
      <c r="E4" s="30">
        <v>0.6</v>
      </c>
      <c r="F4" s="30">
        <v>1.02</v>
      </c>
      <c r="G4" s="30">
        <v>1.1850000000000001</v>
      </c>
      <c r="H4" s="30">
        <v>1</v>
      </c>
      <c r="I4" s="30">
        <v>0.75</v>
      </c>
      <c r="J4" s="30">
        <v>1</v>
      </c>
      <c r="K4" s="31">
        <v>1.825</v>
      </c>
    </row>
    <row r="5" spans="1:11" ht="21.75" customHeight="1" x14ac:dyDescent="0.3">
      <c r="A5" s="2" t="s">
        <v>2</v>
      </c>
      <c r="B5" s="32">
        <v>1.1381818181818182</v>
      </c>
      <c r="C5" s="32">
        <v>0.77111111111111119</v>
      </c>
      <c r="D5" s="32">
        <v>0.86</v>
      </c>
      <c r="E5" s="32">
        <v>0.76234234234234244</v>
      </c>
      <c r="F5" s="32">
        <v>1.0082978723404254</v>
      </c>
      <c r="G5" s="32">
        <v>1.1965384615384616</v>
      </c>
      <c r="H5" s="32">
        <v>1.361290322580645</v>
      </c>
      <c r="I5" s="32">
        <v>1.1742857142857142</v>
      </c>
      <c r="J5" s="32">
        <v>1.5</v>
      </c>
      <c r="K5" s="33">
        <v>1.8464285714285713</v>
      </c>
    </row>
    <row r="6" spans="1:11" ht="21.75" customHeight="1" x14ac:dyDescent="0.3">
      <c r="A6" s="4" t="s">
        <v>3</v>
      </c>
      <c r="B6" s="30">
        <v>0.55000000000000004</v>
      </c>
      <c r="C6" s="30">
        <v>0.53600000000000003</v>
      </c>
      <c r="D6" s="30">
        <v>7.7500000000000013E-2</v>
      </c>
      <c r="E6" s="30">
        <v>0.15</v>
      </c>
      <c r="F6" s="30">
        <v>0.14500000000000005</v>
      </c>
      <c r="G6" s="30">
        <v>0.32750000000000001</v>
      </c>
      <c r="H6" s="30">
        <v>0.35</v>
      </c>
      <c r="I6" s="30">
        <v>0.74649999999999994</v>
      </c>
      <c r="J6" s="30">
        <v>1</v>
      </c>
      <c r="K6" s="31">
        <v>0.2</v>
      </c>
    </row>
    <row r="7" spans="1:11" ht="21.75" customHeight="1" x14ac:dyDescent="0.3">
      <c r="A7" s="2" t="s">
        <v>4</v>
      </c>
      <c r="B7" s="32">
        <v>3.2750000000000004</v>
      </c>
      <c r="C7" s="32">
        <v>1.1199999999999999</v>
      </c>
      <c r="D7" s="32">
        <v>1.906499999999999</v>
      </c>
      <c r="E7" s="32">
        <v>1.1599999999999999</v>
      </c>
      <c r="F7" s="32">
        <v>1.63</v>
      </c>
      <c r="G7" s="32">
        <v>2.2000000000000002</v>
      </c>
      <c r="H7" s="32">
        <v>2.2000000000000002</v>
      </c>
      <c r="I7" s="32">
        <v>2.4374999999999996</v>
      </c>
      <c r="J7" s="32">
        <v>2.25</v>
      </c>
      <c r="K7" s="33">
        <v>3</v>
      </c>
    </row>
    <row r="8" spans="1:11" ht="21.75" customHeight="1" x14ac:dyDescent="0.3">
      <c r="A8" s="52" t="s">
        <v>12</v>
      </c>
      <c r="B8" s="22"/>
      <c r="C8" s="21"/>
      <c r="D8" s="21"/>
      <c r="E8" s="21"/>
      <c r="F8" s="21"/>
      <c r="G8" s="22"/>
      <c r="H8" s="21"/>
      <c r="I8" s="21"/>
      <c r="J8" s="21"/>
      <c r="K8" s="23"/>
    </row>
    <row r="9" spans="1:11" ht="21.75" customHeight="1" x14ac:dyDescent="0.3">
      <c r="A9" s="2" t="s">
        <v>0</v>
      </c>
      <c r="B9" s="8">
        <v>216</v>
      </c>
      <c r="C9" s="8">
        <v>173</v>
      </c>
      <c r="D9" s="8">
        <v>122</v>
      </c>
      <c r="E9" s="8">
        <v>125</v>
      </c>
      <c r="F9" s="8">
        <v>142</v>
      </c>
      <c r="G9" s="8">
        <v>173</v>
      </c>
      <c r="H9" s="8">
        <v>155</v>
      </c>
      <c r="I9" s="8">
        <v>117</v>
      </c>
      <c r="J9" s="8">
        <v>66</v>
      </c>
      <c r="K9" s="9">
        <v>47</v>
      </c>
    </row>
    <row r="10" spans="1:11" ht="21.75" customHeight="1" x14ac:dyDescent="0.3">
      <c r="A10" s="4" t="s">
        <v>1</v>
      </c>
      <c r="B10" s="30">
        <v>0.47</v>
      </c>
      <c r="C10" s="30">
        <v>0.51</v>
      </c>
      <c r="D10" s="30">
        <v>0.56999999999999995</v>
      </c>
      <c r="E10" s="30">
        <v>0.59</v>
      </c>
      <c r="F10" s="30">
        <v>0.6</v>
      </c>
      <c r="G10" s="30">
        <v>0.7</v>
      </c>
      <c r="H10" s="30">
        <v>1.04</v>
      </c>
      <c r="I10" s="30">
        <v>1.04</v>
      </c>
      <c r="J10" s="30">
        <v>1.04</v>
      </c>
      <c r="K10" s="31">
        <v>0.98</v>
      </c>
    </row>
    <row r="11" spans="1:11" ht="21.75" customHeight="1" x14ac:dyDescent="0.3">
      <c r="A11" s="2" t="s">
        <v>2</v>
      </c>
      <c r="B11" s="32">
        <v>0.57666666666666666</v>
      </c>
      <c r="C11" s="32">
        <v>0.871271676300578</v>
      </c>
      <c r="D11" s="32">
        <v>0.72803278688524575</v>
      </c>
      <c r="E11" s="32">
        <v>0.83711999999999998</v>
      </c>
      <c r="F11" s="32">
        <v>0.71302816901408494</v>
      </c>
      <c r="G11" s="32">
        <v>0.89439306358381532</v>
      </c>
      <c r="H11" s="32">
        <v>0.99941935483870925</v>
      </c>
      <c r="I11" s="32">
        <v>1.0117948717948715</v>
      </c>
      <c r="J11" s="32">
        <v>1.0675757575757576</v>
      </c>
      <c r="K11" s="33">
        <v>1.1221276595744683</v>
      </c>
    </row>
    <row r="12" spans="1:11" ht="21.75" customHeight="1" x14ac:dyDescent="0.3">
      <c r="A12" s="4" t="s">
        <v>3</v>
      </c>
      <c r="B12" s="30">
        <v>0.22750000000000001</v>
      </c>
      <c r="C12" s="30">
        <v>0.28199999999999997</v>
      </c>
      <c r="D12" s="30">
        <v>0.28999999999999998</v>
      </c>
      <c r="E12" s="30">
        <v>0.36</v>
      </c>
      <c r="F12" s="30">
        <v>0.36</v>
      </c>
      <c r="G12" s="30">
        <v>0.36</v>
      </c>
      <c r="H12" s="30">
        <v>0.45100000000000001</v>
      </c>
      <c r="I12" s="30">
        <v>0.70799999999999996</v>
      </c>
      <c r="J12" s="30">
        <v>0.66749999999999998</v>
      </c>
      <c r="K12" s="31">
        <v>0.67500000000000004</v>
      </c>
    </row>
    <row r="13" spans="1:11" ht="21.75" customHeight="1" x14ac:dyDescent="0.3">
      <c r="A13" s="2" t="s">
        <v>4</v>
      </c>
      <c r="B13" s="32">
        <v>1</v>
      </c>
      <c r="C13" s="32">
        <v>2.6240000000000006</v>
      </c>
      <c r="D13" s="32">
        <v>1.9724999999999937</v>
      </c>
      <c r="E13" s="32">
        <v>2</v>
      </c>
      <c r="F13" s="32">
        <v>1.4984999999999997</v>
      </c>
      <c r="G13" s="32">
        <v>2.4000000000000057</v>
      </c>
      <c r="H13" s="32">
        <v>1.1719999999999993</v>
      </c>
      <c r="I13" s="32">
        <v>1.24</v>
      </c>
      <c r="J13" s="32">
        <v>2.1124999999999998</v>
      </c>
      <c r="K13" s="33">
        <v>1.4359999999999995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13</v>
      </c>
      <c r="C15" s="8">
        <v>2</v>
      </c>
      <c r="D15" s="8">
        <v>14</v>
      </c>
      <c r="E15" s="8">
        <v>13</v>
      </c>
      <c r="F15" s="8">
        <v>10</v>
      </c>
      <c r="G15" s="8">
        <v>7</v>
      </c>
      <c r="H15" s="8">
        <v>6</v>
      </c>
      <c r="I15" s="8">
        <v>4</v>
      </c>
      <c r="J15" s="8">
        <v>7</v>
      </c>
      <c r="K15" s="9">
        <v>3</v>
      </c>
    </row>
    <row r="16" spans="1:11" ht="21.75" customHeight="1" x14ac:dyDescent="0.3">
      <c r="A16" s="4" t="s">
        <v>1</v>
      </c>
      <c r="B16" s="30">
        <v>3.07</v>
      </c>
      <c r="C16" s="30">
        <v>2.665</v>
      </c>
      <c r="D16" s="30">
        <v>3.19</v>
      </c>
      <c r="E16" s="30">
        <v>4.1100000000000003</v>
      </c>
      <c r="F16" s="30">
        <v>4.2200000000000006</v>
      </c>
      <c r="G16" s="30">
        <v>8.75</v>
      </c>
      <c r="H16" s="30">
        <v>3.09</v>
      </c>
      <c r="I16" s="30">
        <v>4.6899999999999995</v>
      </c>
      <c r="J16" s="30">
        <v>3.06</v>
      </c>
      <c r="K16" s="31">
        <v>14.72</v>
      </c>
    </row>
    <row r="17" spans="1:11" ht="21.75" customHeight="1" x14ac:dyDescent="0.3">
      <c r="A17" s="2" t="s">
        <v>2</v>
      </c>
      <c r="B17" s="32">
        <v>9.5330769230769228</v>
      </c>
      <c r="C17" s="32">
        <v>2.665</v>
      </c>
      <c r="D17" s="32">
        <v>4.447857142857143</v>
      </c>
      <c r="E17" s="32">
        <v>4.9123076923076923</v>
      </c>
      <c r="F17" s="32">
        <v>7.4899999999999993</v>
      </c>
      <c r="G17" s="32">
        <v>13.309999999999999</v>
      </c>
      <c r="H17" s="32">
        <v>3.8833333333333329</v>
      </c>
      <c r="I17" s="32">
        <v>5.5350000000000001</v>
      </c>
      <c r="J17" s="32">
        <v>4.055714285714286</v>
      </c>
      <c r="K17" s="33">
        <v>36.93</v>
      </c>
    </row>
    <row r="18" spans="1:11" ht="21.75" customHeight="1" x14ac:dyDescent="0.3">
      <c r="A18" s="4" t="s">
        <v>3</v>
      </c>
      <c r="B18" s="30">
        <v>1.63</v>
      </c>
      <c r="C18" s="30">
        <v>1.7515000000000001</v>
      </c>
      <c r="D18" s="30">
        <v>1.1000000000000001</v>
      </c>
      <c r="E18" s="30">
        <v>0.56000000000000005</v>
      </c>
      <c r="F18" s="30">
        <v>1.085</v>
      </c>
      <c r="G18" s="30">
        <v>0.23400000000000004</v>
      </c>
      <c r="H18" s="30">
        <v>2.5725000000000002</v>
      </c>
      <c r="I18" s="30">
        <v>2.76</v>
      </c>
      <c r="J18" s="30">
        <v>1.121</v>
      </c>
      <c r="K18" s="31">
        <v>11.686999999999999</v>
      </c>
    </row>
    <row r="19" spans="1:11" ht="21.75" customHeight="1" x14ac:dyDescent="0.3">
      <c r="A19" s="2" t="s">
        <v>4</v>
      </c>
      <c r="B19" s="32">
        <v>19.12</v>
      </c>
      <c r="C19" s="32">
        <v>3.5785</v>
      </c>
      <c r="D19" s="32">
        <v>10.886999999999993</v>
      </c>
      <c r="E19" s="32">
        <v>12.567999999999991</v>
      </c>
      <c r="F19" s="32">
        <v>18.211999999999993</v>
      </c>
      <c r="G19" s="32">
        <v>44.994999999999962</v>
      </c>
      <c r="H19" s="32">
        <v>7.142500000000001</v>
      </c>
      <c r="I19" s="32">
        <v>9.4929999999999986</v>
      </c>
      <c r="J19" s="32">
        <v>9.899999999999995</v>
      </c>
      <c r="K19" s="33">
        <v>77.72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14</v>
      </c>
      <c r="C21" s="8">
        <v>14</v>
      </c>
      <c r="D21" s="8">
        <v>11</v>
      </c>
      <c r="E21" s="8">
        <v>16</v>
      </c>
      <c r="F21" s="8">
        <v>4</v>
      </c>
      <c r="G21" s="8">
        <v>8</v>
      </c>
      <c r="H21" s="8">
        <v>21</v>
      </c>
      <c r="I21" s="8">
        <v>7</v>
      </c>
      <c r="J21" s="8">
        <v>10</v>
      </c>
      <c r="K21" s="9">
        <v>1</v>
      </c>
    </row>
    <row r="22" spans="1:11" ht="21.75" customHeight="1" x14ac:dyDescent="0.3">
      <c r="A22" s="4" t="s">
        <v>1</v>
      </c>
      <c r="B22" s="30">
        <v>0.61</v>
      </c>
      <c r="C22" s="30">
        <v>0.61</v>
      </c>
      <c r="D22" s="30">
        <v>0.61</v>
      </c>
      <c r="E22" s="30">
        <v>0.56999999999999995</v>
      </c>
      <c r="F22" s="30">
        <v>0.73</v>
      </c>
      <c r="G22" s="30">
        <v>1.8149999999999999</v>
      </c>
      <c r="H22" s="30">
        <v>1.03</v>
      </c>
      <c r="I22" s="30">
        <v>1.75</v>
      </c>
      <c r="J22" s="30">
        <v>1.25</v>
      </c>
      <c r="K22" s="31">
        <v>7</v>
      </c>
    </row>
    <row r="23" spans="1:11" ht="21.75" customHeight="1" x14ac:dyDescent="0.3">
      <c r="A23" s="2" t="s">
        <v>2</v>
      </c>
      <c r="B23" s="32">
        <v>0.88642857142857134</v>
      </c>
      <c r="C23" s="32">
        <v>1.155</v>
      </c>
      <c r="D23" s="32">
        <v>1.0045454545454544</v>
      </c>
      <c r="E23" s="32">
        <v>0.68562500000000004</v>
      </c>
      <c r="F23" s="32">
        <v>1.0299999999999998</v>
      </c>
      <c r="G23" s="32">
        <v>3.3775000000000008</v>
      </c>
      <c r="H23" s="32">
        <v>2.2838095238095244</v>
      </c>
      <c r="I23" s="32">
        <v>1.9257142857142859</v>
      </c>
      <c r="J23" s="32">
        <v>2.9989999999999997</v>
      </c>
      <c r="K23" s="33">
        <v>7</v>
      </c>
    </row>
    <row r="24" spans="1:11" ht="21.75" customHeight="1" x14ac:dyDescent="0.3">
      <c r="A24" s="4" t="s">
        <v>3</v>
      </c>
      <c r="B24" s="30">
        <v>0.48199999999999998</v>
      </c>
      <c r="C24" s="30">
        <v>0.24299999999999999</v>
      </c>
      <c r="D24" s="30">
        <v>0.25</v>
      </c>
      <c r="E24" s="30">
        <v>0.125</v>
      </c>
      <c r="F24" s="30">
        <v>0.124</v>
      </c>
      <c r="G24" s="30">
        <v>1.01</v>
      </c>
      <c r="H24" s="30">
        <v>0.55000000000000004</v>
      </c>
      <c r="I24" s="30">
        <v>0.21700000000000005</v>
      </c>
      <c r="J24" s="30">
        <v>0.78500000000000003</v>
      </c>
      <c r="K24" s="31">
        <v>7</v>
      </c>
    </row>
    <row r="25" spans="1:11" ht="21.75" customHeight="1" x14ac:dyDescent="0.3">
      <c r="A25" s="2" t="s">
        <v>4</v>
      </c>
      <c r="B25" s="32">
        <v>1.7844999999999993</v>
      </c>
      <c r="C25" s="32">
        <v>3.75</v>
      </c>
      <c r="D25" s="32">
        <v>2.6749999999999998</v>
      </c>
      <c r="E25" s="32">
        <v>1.5150000000000001</v>
      </c>
      <c r="F25" s="32">
        <v>2.3559999999999999</v>
      </c>
      <c r="G25" s="32">
        <v>9.0389999999999997</v>
      </c>
      <c r="H25" s="32">
        <v>3.75</v>
      </c>
      <c r="I25" s="32">
        <v>4.3489999999999984</v>
      </c>
      <c r="J25" s="32">
        <v>8.8534999999999968</v>
      </c>
      <c r="K25" s="33">
        <v>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74</v>
      </c>
      <c r="C27" s="8">
        <v>70</v>
      </c>
      <c r="D27" s="8">
        <v>29</v>
      </c>
      <c r="E27" s="8">
        <v>68</v>
      </c>
      <c r="F27" s="8">
        <v>35</v>
      </c>
      <c r="G27" s="8">
        <v>80</v>
      </c>
      <c r="H27" s="8">
        <v>48</v>
      </c>
      <c r="I27" s="8">
        <v>48</v>
      </c>
      <c r="J27" s="8">
        <v>49</v>
      </c>
      <c r="K27" s="9">
        <v>16</v>
      </c>
    </row>
    <row r="28" spans="1:11" ht="21.75" customHeight="1" x14ac:dyDescent="0.3">
      <c r="A28" s="4" t="s">
        <v>1</v>
      </c>
      <c r="B28" s="30">
        <v>0.56000000000000005</v>
      </c>
      <c r="C28" s="30">
        <v>0.56999999999999995</v>
      </c>
      <c r="D28" s="30">
        <v>2</v>
      </c>
      <c r="E28" s="30">
        <v>0.76</v>
      </c>
      <c r="F28" s="30">
        <v>2</v>
      </c>
      <c r="G28" s="30">
        <v>1.1499999999999999</v>
      </c>
      <c r="H28" s="30">
        <v>1.0350000000000001</v>
      </c>
      <c r="I28" s="30">
        <v>1.02</v>
      </c>
      <c r="J28" s="30">
        <v>1.0900000000000001</v>
      </c>
      <c r="K28" s="31">
        <v>1.325</v>
      </c>
    </row>
    <row r="29" spans="1:11" ht="21.75" customHeight="1" x14ac:dyDescent="0.3">
      <c r="A29" s="2" t="s">
        <v>2</v>
      </c>
      <c r="B29" s="32">
        <v>0.75297297297297328</v>
      </c>
      <c r="C29" s="32">
        <v>1.1642857142857146</v>
      </c>
      <c r="D29" s="32">
        <v>1.8013793103448279</v>
      </c>
      <c r="E29" s="32">
        <v>1.2591176470588235</v>
      </c>
      <c r="F29" s="32">
        <v>2.149428571428571</v>
      </c>
      <c r="G29" s="32">
        <v>1.3438750000000002</v>
      </c>
      <c r="H29" s="32">
        <v>2.9585416666666666</v>
      </c>
      <c r="I29" s="32">
        <v>1.4356250000000002</v>
      </c>
      <c r="J29" s="32">
        <v>1.8753061224489795</v>
      </c>
      <c r="K29" s="33">
        <v>4.7706250000000008</v>
      </c>
    </row>
    <row r="30" spans="1:11" ht="21.75" customHeight="1" x14ac:dyDescent="0.3">
      <c r="A30" s="4" t="s">
        <v>3</v>
      </c>
      <c r="B30" s="30">
        <v>0.11</v>
      </c>
      <c r="C30" s="30">
        <v>0.22150000000000003</v>
      </c>
      <c r="D30" s="30">
        <v>0.10400000000000001</v>
      </c>
      <c r="E30" s="30">
        <v>0.187</v>
      </c>
      <c r="F30" s="30">
        <v>0.39900000000000002</v>
      </c>
      <c r="G30" s="30">
        <v>0.68100000000000005</v>
      </c>
      <c r="H30" s="30">
        <v>0.251</v>
      </c>
      <c r="I30" s="30">
        <v>0.29699999999999999</v>
      </c>
      <c r="J30" s="30">
        <v>0.49</v>
      </c>
      <c r="K30" s="31">
        <v>0.48749999999999999</v>
      </c>
    </row>
    <row r="31" spans="1:11" ht="21.75" customHeight="1" x14ac:dyDescent="0.3">
      <c r="A31" s="2" t="s">
        <v>4</v>
      </c>
      <c r="B31" s="32">
        <v>2</v>
      </c>
      <c r="C31" s="32">
        <v>5.2804999999999982</v>
      </c>
      <c r="D31" s="32">
        <v>3.8139999999999956</v>
      </c>
      <c r="E31" s="32">
        <v>3.3475000000000006</v>
      </c>
      <c r="F31" s="32">
        <v>5</v>
      </c>
      <c r="G31" s="32">
        <v>2.5</v>
      </c>
      <c r="H31" s="32">
        <v>4.5</v>
      </c>
      <c r="I31" s="32">
        <v>4.8074999999999992</v>
      </c>
      <c r="J31" s="32">
        <v>5</v>
      </c>
      <c r="K31" s="33">
        <v>29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111</v>
      </c>
      <c r="C33" s="8">
        <v>48</v>
      </c>
      <c r="D33" s="8">
        <v>47</v>
      </c>
      <c r="E33" s="8">
        <v>30</v>
      </c>
      <c r="F33" s="8">
        <v>45</v>
      </c>
      <c r="G33" s="8">
        <v>59</v>
      </c>
      <c r="H33" s="8">
        <v>44</v>
      </c>
      <c r="I33" s="8">
        <v>27</v>
      </c>
      <c r="J33" s="8">
        <v>8</v>
      </c>
      <c r="K33" s="9">
        <v>12</v>
      </c>
    </row>
    <row r="34" spans="1:11" ht="21.75" customHeight="1" x14ac:dyDescent="0.3">
      <c r="A34" s="4" t="s">
        <v>1</v>
      </c>
      <c r="B34" s="30">
        <v>0.52</v>
      </c>
      <c r="C34" s="30">
        <v>0.35</v>
      </c>
      <c r="D34" s="30">
        <v>0.5</v>
      </c>
      <c r="E34" s="30">
        <v>0.58000000000000007</v>
      </c>
      <c r="F34" s="30">
        <v>0.5</v>
      </c>
      <c r="G34" s="30">
        <v>0.73</v>
      </c>
      <c r="H34" s="30">
        <v>0.67</v>
      </c>
      <c r="I34" s="30">
        <v>1</v>
      </c>
      <c r="J34" s="30">
        <v>0.81</v>
      </c>
      <c r="K34" s="31">
        <v>1.2949999999999999</v>
      </c>
    </row>
    <row r="35" spans="1:11" ht="21.75" customHeight="1" x14ac:dyDescent="0.3">
      <c r="A35" s="2" t="s">
        <v>2</v>
      </c>
      <c r="B35" s="32">
        <v>0.72675675675675666</v>
      </c>
      <c r="C35" s="32">
        <v>0.53520833333333329</v>
      </c>
      <c r="D35" s="32">
        <v>0.82957446808510638</v>
      </c>
      <c r="E35" s="32">
        <v>0.87400000000000011</v>
      </c>
      <c r="F35" s="32">
        <v>0.63177777777777777</v>
      </c>
      <c r="G35" s="32">
        <v>0.75627118644067803</v>
      </c>
      <c r="H35" s="32">
        <v>1.2943181818181819</v>
      </c>
      <c r="I35" s="32">
        <v>1.0685185185185186</v>
      </c>
      <c r="J35" s="32">
        <v>1.2550000000000001</v>
      </c>
      <c r="K35" s="33">
        <v>1.2616666666666667</v>
      </c>
    </row>
    <row r="36" spans="1:11" ht="21.75" customHeight="1" x14ac:dyDescent="0.3">
      <c r="A36" s="4" t="s">
        <v>3</v>
      </c>
      <c r="B36" s="30">
        <v>0.14500000000000002</v>
      </c>
      <c r="C36" s="30">
        <v>0.15</v>
      </c>
      <c r="D36" s="30">
        <v>0.10600000000000001</v>
      </c>
      <c r="E36" s="30">
        <v>0.10450000000000001</v>
      </c>
      <c r="F36" s="30">
        <v>0.1</v>
      </c>
      <c r="G36" s="30">
        <v>0.13600000000000001</v>
      </c>
      <c r="H36" s="30">
        <v>0.27999999999999997</v>
      </c>
      <c r="I36" s="30">
        <v>9.0999999999999998E-2</v>
      </c>
      <c r="J36" s="30">
        <v>0.30050000000000004</v>
      </c>
      <c r="K36" s="31">
        <v>0.52400000000000002</v>
      </c>
    </row>
    <row r="37" spans="1:11" ht="21.75" customHeight="1" x14ac:dyDescent="0.3">
      <c r="A37" s="2" t="s">
        <v>4</v>
      </c>
      <c r="B37" s="32">
        <v>2.375</v>
      </c>
      <c r="C37" s="32">
        <v>1.3789999999999993</v>
      </c>
      <c r="D37" s="32">
        <v>2.6</v>
      </c>
      <c r="E37" s="32">
        <v>1.919499999999998</v>
      </c>
      <c r="F37" s="32">
        <v>1.0799999999999998</v>
      </c>
      <c r="G37" s="32">
        <v>1.088999999999992</v>
      </c>
      <c r="H37" s="32">
        <v>4.9805000000000001</v>
      </c>
      <c r="I37" s="32">
        <v>2.5799999999999992</v>
      </c>
      <c r="J37" s="32">
        <v>3.7049999999999983</v>
      </c>
      <c r="K37" s="33">
        <v>1.87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134</v>
      </c>
      <c r="C39" s="8">
        <v>64</v>
      </c>
      <c r="D39" s="8">
        <v>103</v>
      </c>
      <c r="E39" s="8">
        <v>34</v>
      </c>
      <c r="F39" s="8">
        <v>50</v>
      </c>
      <c r="G39" s="8">
        <v>10</v>
      </c>
      <c r="H39" s="8">
        <v>30</v>
      </c>
      <c r="I39" s="8">
        <v>34</v>
      </c>
      <c r="J39" s="8">
        <v>46</v>
      </c>
      <c r="K39" s="9">
        <v>73</v>
      </c>
    </row>
    <row r="40" spans="1:11" ht="21.75" customHeight="1" x14ac:dyDescent="0.3">
      <c r="A40" s="4" t="s">
        <v>1</v>
      </c>
      <c r="B40" s="30">
        <v>0.45</v>
      </c>
      <c r="C40" s="30">
        <v>0.43</v>
      </c>
      <c r="D40" s="30">
        <v>0.4</v>
      </c>
      <c r="E40" s="30">
        <v>0.46</v>
      </c>
      <c r="F40" s="30">
        <v>0.35</v>
      </c>
      <c r="G40" s="30">
        <v>0.45500000000000002</v>
      </c>
      <c r="H40" s="30">
        <v>0.45</v>
      </c>
      <c r="I40" s="30">
        <v>0.61</v>
      </c>
      <c r="J40" s="30">
        <v>0.53500000000000003</v>
      </c>
      <c r="K40" s="31">
        <v>0.47</v>
      </c>
    </row>
    <row r="41" spans="1:11" ht="21.75" customHeight="1" x14ac:dyDescent="0.3">
      <c r="A41" s="2" t="s">
        <v>2</v>
      </c>
      <c r="B41" s="32">
        <v>0.6419402985074627</v>
      </c>
      <c r="C41" s="32">
        <v>0.72187500000000004</v>
      </c>
      <c r="D41" s="32">
        <v>0.66902912621359201</v>
      </c>
      <c r="E41" s="32">
        <v>0.84205882352941175</v>
      </c>
      <c r="F41" s="32">
        <v>0.52239999999999998</v>
      </c>
      <c r="G41" s="32">
        <v>0.54</v>
      </c>
      <c r="H41" s="32">
        <v>0.83666666666666667</v>
      </c>
      <c r="I41" s="32">
        <v>1.0661764705882353</v>
      </c>
      <c r="J41" s="32">
        <v>0.86891304347826048</v>
      </c>
      <c r="K41" s="33">
        <v>0.72712328767123291</v>
      </c>
    </row>
    <row r="42" spans="1:11" ht="21.75" customHeight="1" x14ac:dyDescent="0.3">
      <c r="A42" s="4" t="s">
        <v>3</v>
      </c>
      <c r="B42" s="30">
        <v>0.35</v>
      </c>
      <c r="C42" s="30">
        <v>0.26</v>
      </c>
      <c r="D42" s="30">
        <v>0.35</v>
      </c>
      <c r="E42" s="30">
        <v>0.28600000000000003</v>
      </c>
      <c r="F42" s="30">
        <v>0.32250000000000001</v>
      </c>
      <c r="G42" s="30">
        <v>0.35</v>
      </c>
      <c r="H42" s="30">
        <v>0.29650000000000004</v>
      </c>
      <c r="I42" s="30">
        <v>0.43250000000000005</v>
      </c>
      <c r="J42" s="30">
        <v>0.35</v>
      </c>
      <c r="K42" s="31">
        <v>0.4</v>
      </c>
    </row>
    <row r="43" spans="1:11" ht="21.75" customHeight="1" x14ac:dyDescent="0.3">
      <c r="A43" s="2" t="s">
        <v>4</v>
      </c>
      <c r="B43" s="32">
        <v>1.5349999999999995</v>
      </c>
      <c r="C43" s="32">
        <v>1.4804999999999982</v>
      </c>
      <c r="D43" s="32">
        <v>1.9959999999999996</v>
      </c>
      <c r="E43" s="32">
        <v>2.0114999999999994</v>
      </c>
      <c r="F43" s="32">
        <v>2</v>
      </c>
      <c r="G43" s="32">
        <v>0.89649999999999974</v>
      </c>
      <c r="H43" s="32">
        <v>1.2454999999999987</v>
      </c>
      <c r="I43" s="32">
        <v>2.1789999999999754</v>
      </c>
      <c r="J43" s="32">
        <v>4</v>
      </c>
      <c r="K43" s="33">
        <v>0.82799999999999974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41</v>
      </c>
      <c r="C45" s="8">
        <v>86</v>
      </c>
      <c r="D45" s="8">
        <v>85</v>
      </c>
      <c r="E45" s="8">
        <v>33</v>
      </c>
      <c r="F45" s="8">
        <v>36</v>
      </c>
      <c r="G45" s="8">
        <v>24</v>
      </c>
      <c r="H45" s="8">
        <v>37</v>
      </c>
      <c r="I45" s="8">
        <v>48</v>
      </c>
      <c r="J45" s="8">
        <v>14</v>
      </c>
      <c r="K45" s="9">
        <v>25</v>
      </c>
    </row>
    <row r="46" spans="1:11" ht="21.75" customHeight="1" x14ac:dyDescent="0.3">
      <c r="A46" s="4" t="s">
        <v>1</v>
      </c>
      <c r="B46" s="30">
        <v>0.69</v>
      </c>
      <c r="C46" s="30">
        <v>0.8</v>
      </c>
      <c r="D46" s="30">
        <v>0.8</v>
      </c>
      <c r="E46" s="30">
        <v>0.53</v>
      </c>
      <c r="F46" s="30">
        <v>0.73499999999999999</v>
      </c>
      <c r="G46" s="30">
        <v>1.0249999999999999</v>
      </c>
      <c r="H46" s="30">
        <v>0.5</v>
      </c>
      <c r="I46" s="30">
        <v>0.47499999999999998</v>
      </c>
      <c r="J46" s="30">
        <v>0.61499999999999999</v>
      </c>
      <c r="K46" s="31">
        <v>0.5</v>
      </c>
    </row>
    <row r="47" spans="1:11" ht="21.75" customHeight="1" x14ac:dyDescent="0.3">
      <c r="A47" s="2" t="s">
        <v>2</v>
      </c>
      <c r="B47" s="32">
        <v>1.6914634146341465</v>
      </c>
      <c r="C47" s="32">
        <v>0.83186046511627898</v>
      </c>
      <c r="D47" s="32">
        <v>1.3115294117647058</v>
      </c>
      <c r="E47" s="32">
        <v>1.3090909090909091</v>
      </c>
      <c r="F47" s="32">
        <v>1.4444444444444442</v>
      </c>
      <c r="G47" s="32">
        <v>1.385</v>
      </c>
      <c r="H47" s="32">
        <v>0.73054054054054052</v>
      </c>
      <c r="I47" s="32">
        <v>1.0597916666666667</v>
      </c>
      <c r="J47" s="32">
        <v>1.6557142857142857</v>
      </c>
      <c r="K47" s="33">
        <v>0.87520000000000009</v>
      </c>
    </row>
    <row r="48" spans="1:11" ht="21.75" customHeight="1" x14ac:dyDescent="0.3">
      <c r="A48" s="4" t="s">
        <v>3</v>
      </c>
      <c r="B48" s="30">
        <v>0.25</v>
      </c>
      <c r="C48" s="30">
        <v>0.2525</v>
      </c>
      <c r="D48" s="30">
        <v>0.16200000000000001</v>
      </c>
      <c r="E48" s="30">
        <v>0.1</v>
      </c>
      <c r="F48" s="30">
        <v>0.29749999999999999</v>
      </c>
      <c r="G48" s="30">
        <v>0.40750000000000003</v>
      </c>
      <c r="H48" s="30">
        <v>0.22599999999999998</v>
      </c>
      <c r="I48" s="30">
        <v>0.3</v>
      </c>
      <c r="J48" s="30">
        <v>0.3</v>
      </c>
      <c r="K48" s="31">
        <v>0.35</v>
      </c>
    </row>
    <row r="49" spans="1:11" ht="21.75" customHeight="1" x14ac:dyDescent="0.3">
      <c r="A49" s="2" t="s">
        <v>4</v>
      </c>
      <c r="B49" s="32">
        <v>5.29</v>
      </c>
      <c r="C49" s="32">
        <v>1.84</v>
      </c>
      <c r="D49" s="32">
        <v>4.8679999999999986</v>
      </c>
      <c r="E49" s="32">
        <v>5</v>
      </c>
      <c r="F49" s="32">
        <v>5</v>
      </c>
      <c r="G49" s="32">
        <v>2.8874999999999984</v>
      </c>
      <c r="H49" s="32">
        <v>2.444</v>
      </c>
      <c r="I49" s="32">
        <v>4.2154999999999969</v>
      </c>
      <c r="J49" s="32">
        <v>5.6464999999999987</v>
      </c>
      <c r="K49" s="33">
        <v>2.2999999999999972</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13</v>
      </c>
      <c r="C51" s="8">
        <v>8</v>
      </c>
      <c r="D51" s="8">
        <v>4</v>
      </c>
      <c r="E51" s="8">
        <v>5</v>
      </c>
      <c r="F51" s="8">
        <v>18</v>
      </c>
      <c r="G51" s="8">
        <v>15</v>
      </c>
      <c r="H51" s="8">
        <v>8</v>
      </c>
      <c r="I51" s="8">
        <v>7</v>
      </c>
      <c r="J51" s="8">
        <v>6</v>
      </c>
      <c r="K51" s="9">
        <v>2</v>
      </c>
    </row>
    <row r="52" spans="1:11" ht="21.75" customHeight="1" x14ac:dyDescent="0.3">
      <c r="A52" s="4" t="s">
        <v>1</v>
      </c>
      <c r="B52" s="30">
        <v>0.53</v>
      </c>
      <c r="C52" s="30">
        <v>1.335</v>
      </c>
      <c r="D52" s="30">
        <v>0.75</v>
      </c>
      <c r="E52" s="30">
        <v>0.35</v>
      </c>
      <c r="F52" s="30">
        <v>0.87999999999999989</v>
      </c>
      <c r="G52" s="30">
        <v>0.48</v>
      </c>
      <c r="H52" s="30">
        <v>0.97499999999999998</v>
      </c>
      <c r="I52" s="30">
        <v>0.75</v>
      </c>
      <c r="J52" s="30">
        <v>0.54</v>
      </c>
      <c r="K52" s="31">
        <v>0.255</v>
      </c>
    </row>
    <row r="53" spans="1:11" ht="21.75" customHeight="1" x14ac:dyDescent="0.3">
      <c r="A53" s="2" t="s">
        <v>2</v>
      </c>
      <c r="B53" s="32">
        <v>2.62</v>
      </c>
      <c r="C53" s="32">
        <v>4.8187499999999996</v>
      </c>
      <c r="D53" s="32">
        <v>2.9624999999999999</v>
      </c>
      <c r="E53" s="32">
        <v>1.49</v>
      </c>
      <c r="F53" s="32">
        <v>2.9805555555555556</v>
      </c>
      <c r="G53" s="32">
        <v>0.71600000000000008</v>
      </c>
      <c r="H53" s="32">
        <v>4.4375000000000009</v>
      </c>
      <c r="I53" s="32">
        <v>24.627142857142854</v>
      </c>
      <c r="J53" s="32">
        <v>3.0483333333333333</v>
      </c>
      <c r="K53" s="33">
        <v>0.255</v>
      </c>
    </row>
    <row r="54" spans="1:11" ht="21.75" customHeight="1" x14ac:dyDescent="0.3">
      <c r="A54" s="4" t="s">
        <v>3</v>
      </c>
      <c r="B54" s="30">
        <v>0.13</v>
      </c>
      <c r="C54" s="30">
        <v>0.33500000000000002</v>
      </c>
      <c r="D54" s="30">
        <v>0.37249999999999994</v>
      </c>
      <c r="E54" s="30">
        <v>0.3</v>
      </c>
      <c r="F54" s="30">
        <v>0.26150000000000001</v>
      </c>
      <c r="G54" s="30">
        <v>0.32500000000000007</v>
      </c>
      <c r="H54" s="30">
        <v>0.53549999999999998</v>
      </c>
      <c r="I54" s="30">
        <v>0.21400000000000002</v>
      </c>
      <c r="J54" s="30">
        <v>0.3075</v>
      </c>
      <c r="K54" s="31">
        <v>0.2145</v>
      </c>
    </row>
    <row r="55" spans="1:11" ht="21.75" customHeight="1" thickBot="1" x14ac:dyDescent="0.35">
      <c r="A55" s="27" t="s">
        <v>4</v>
      </c>
      <c r="B55" s="68">
        <v>10</v>
      </c>
      <c r="C55" s="63">
        <v>16.0855</v>
      </c>
      <c r="D55" s="64">
        <v>8.6499999999999968</v>
      </c>
      <c r="E55" s="63">
        <v>4.2999999999999989</v>
      </c>
      <c r="F55" s="63">
        <v>10.749999999999993</v>
      </c>
      <c r="G55" s="63">
        <v>2.1</v>
      </c>
      <c r="H55" s="63">
        <v>15.052999999999994</v>
      </c>
      <c r="I55" s="63">
        <v>112.4399999999999</v>
      </c>
      <c r="J55" s="63">
        <v>11.625</v>
      </c>
      <c r="K55" s="65">
        <v>0.29549999999999998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31</v>
      </c>
      <c r="C57" s="8">
        <v>11</v>
      </c>
      <c r="D57" s="10">
        <v>20</v>
      </c>
      <c r="E57" s="8">
        <v>16</v>
      </c>
      <c r="F57" s="8">
        <v>25</v>
      </c>
      <c r="G57" s="8">
        <v>25</v>
      </c>
      <c r="H57" s="8">
        <v>42</v>
      </c>
      <c r="I57" s="8">
        <v>44</v>
      </c>
      <c r="J57" s="8">
        <v>22</v>
      </c>
      <c r="K57" s="9">
        <v>35</v>
      </c>
    </row>
    <row r="58" spans="1:11" ht="21.75" customHeight="1" x14ac:dyDescent="0.3">
      <c r="A58" s="4" t="s">
        <v>1</v>
      </c>
      <c r="B58" s="30">
        <v>0.5</v>
      </c>
      <c r="C58" s="30">
        <v>0.38</v>
      </c>
      <c r="D58" s="30">
        <v>0.57499999999999996</v>
      </c>
      <c r="E58" s="30">
        <v>0.6</v>
      </c>
      <c r="F58" s="30">
        <v>1</v>
      </c>
      <c r="G58" s="30">
        <v>1</v>
      </c>
      <c r="H58" s="30">
        <v>0.8</v>
      </c>
      <c r="I58" s="30">
        <v>1.675</v>
      </c>
      <c r="J58" s="30">
        <v>1.85</v>
      </c>
      <c r="K58" s="31">
        <v>1.85</v>
      </c>
    </row>
    <row r="59" spans="1:11" ht="21.75" customHeight="1" x14ac:dyDescent="0.3">
      <c r="A59" s="2" t="s">
        <v>2</v>
      </c>
      <c r="B59" s="32">
        <v>1.183548387096774</v>
      </c>
      <c r="C59" s="32">
        <v>0.92818181818181811</v>
      </c>
      <c r="D59" s="40">
        <v>0.61150000000000004</v>
      </c>
      <c r="E59" s="32">
        <v>0.91812500000000008</v>
      </c>
      <c r="F59" s="32">
        <v>1.2284000000000002</v>
      </c>
      <c r="G59" s="32">
        <v>1.3767999999999998</v>
      </c>
      <c r="H59" s="32">
        <v>1.1611904761904761</v>
      </c>
      <c r="I59" s="32">
        <v>1.4600000000000002</v>
      </c>
      <c r="J59" s="32">
        <v>1.918181818181818</v>
      </c>
      <c r="K59" s="33">
        <v>1.9451428571428575</v>
      </c>
    </row>
    <row r="60" spans="1:11" ht="21.75" customHeight="1" x14ac:dyDescent="0.3">
      <c r="A60" s="4" t="s">
        <v>3</v>
      </c>
      <c r="B60" s="30">
        <v>0.4</v>
      </c>
      <c r="C60" s="30">
        <v>0.2</v>
      </c>
      <c r="D60" s="30">
        <v>0.33850000000000002</v>
      </c>
      <c r="E60" s="30">
        <v>0.41249999999999998</v>
      </c>
      <c r="F60" s="30">
        <v>0.34</v>
      </c>
      <c r="G60" s="30">
        <v>0.4</v>
      </c>
      <c r="H60" s="30">
        <v>0.11300000000000002</v>
      </c>
      <c r="I60" s="30">
        <v>0.16499999999999998</v>
      </c>
      <c r="J60" s="30">
        <v>0.60499999999999998</v>
      </c>
      <c r="K60" s="31">
        <v>1.075</v>
      </c>
    </row>
    <row r="61" spans="1:11" ht="21.75" customHeight="1" x14ac:dyDescent="0.3">
      <c r="A61" s="2" t="s">
        <v>4</v>
      </c>
      <c r="B61" s="32">
        <v>4.5</v>
      </c>
      <c r="C61" s="32">
        <v>3.4049999999999998</v>
      </c>
      <c r="D61" s="40">
        <v>0.78350000000000075</v>
      </c>
      <c r="E61" s="32">
        <v>2.4249999999999998</v>
      </c>
      <c r="F61" s="32">
        <v>1.96</v>
      </c>
      <c r="G61" s="32">
        <v>2.4679999999999995</v>
      </c>
      <c r="H61" s="32">
        <v>3.9049999999999918</v>
      </c>
      <c r="I61" s="32">
        <v>1.85</v>
      </c>
      <c r="J61" s="32">
        <v>4.9099999999999984</v>
      </c>
      <c r="K61" s="33">
        <v>2.9369999999999994</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41</v>
      </c>
      <c r="C63" s="8">
        <v>102</v>
      </c>
      <c r="D63" s="10">
        <v>88</v>
      </c>
      <c r="E63" s="8">
        <v>91</v>
      </c>
      <c r="F63" s="8">
        <v>64</v>
      </c>
      <c r="G63" s="8">
        <v>75</v>
      </c>
      <c r="H63" s="8">
        <v>103</v>
      </c>
      <c r="I63" s="8">
        <v>47</v>
      </c>
      <c r="J63" s="8">
        <v>23</v>
      </c>
      <c r="K63" s="9">
        <v>52</v>
      </c>
    </row>
    <row r="64" spans="1:11" ht="21.75" customHeight="1" x14ac:dyDescent="0.3">
      <c r="A64" s="4" t="s">
        <v>1</v>
      </c>
      <c r="B64" s="30">
        <v>0.76</v>
      </c>
      <c r="C64" s="30">
        <v>0.73499999999999999</v>
      </c>
      <c r="D64" s="30">
        <v>0.7</v>
      </c>
      <c r="E64" s="30">
        <v>0.6</v>
      </c>
      <c r="F64" s="30">
        <v>0.78</v>
      </c>
      <c r="G64" s="30">
        <v>1</v>
      </c>
      <c r="H64" s="30">
        <v>1</v>
      </c>
      <c r="I64" s="30">
        <v>1</v>
      </c>
      <c r="J64" s="30">
        <v>1.29</v>
      </c>
      <c r="K64" s="31">
        <v>1</v>
      </c>
    </row>
    <row r="65" spans="1:11" ht="21.75" customHeight="1" x14ac:dyDescent="0.3">
      <c r="A65" s="2" t="s">
        <v>2</v>
      </c>
      <c r="B65" s="32">
        <v>1.0553658536585364</v>
      </c>
      <c r="C65" s="32">
        <v>0.78431372549019607</v>
      </c>
      <c r="D65" s="40">
        <v>0.66306818181818195</v>
      </c>
      <c r="E65" s="32">
        <v>0.70329670329670335</v>
      </c>
      <c r="F65" s="32">
        <v>0.88328125000000002</v>
      </c>
      <c r="G65" s="32">
        <v>1.0014666666666665</v>
      </c>
      <c r="H65" s="32">
        <v>1.0092233009708738</v>
      </c>
      <c r="I65" s="32">
        <v>0.9557446808510639</v>
      </c>
      <c r="J65" s="32">
        <v>1.5643478260869568</v>
      </c>
      <c r="K65" s="33">
        <v>1.2946153846153845</v>
      </c>
    </row>
    <row r="66" spans="1:11" ht="21.75" customHeight="1" x14ac:dyDescent="0.3">
      <c r="A66" s="4" t="s">
        <v>3</v>
      </c>
      <c r="B66" s="30">
        <v>0.1</v>
      </c>
      <c r="C66" s="30">
        <v>0.3</v>
      </c>
      <c r="D66" s="30">
        <v>0.35250000000000009</v>
      </c>
      <c r="E66" s="30">
        <v>0.4</v>
      </c>
      <c r="F66" s="30">
        <v>0.49149999999999999</v>
      </c>
      <c r="G66" s="30">
        <v>0.38</v>
      </c>
      <c r="H66" s="30">
        <v>0.42800000000000005</v>
      </c>
      <c r="I66" s="30">
        <v>0.5</v>
      </c>
      <c r="J66" s="30">
        <v>0.65500000000000003</v>
      </c>
      <c r="K66" s="31">
        <v>0.6825</v>
      </c>
    </row>
    <row r="67" spans="1:11" ht="21.75" customHeight="1" x14ac:dyDescent="0.3">
      <c r="A67" s="2" t="s">
        <v>4</v>
      </c>
      <c r="B67" s="32">
        <v>3.5</v>
      </c>
      <c r="C67" s="32">
        <v>1.19</v>
      </c>
      <c r="D67" s="40">
        <v>0.8</v>
      </c>
      <c r="E67" s="32">
        <v>1.1499999999999999</v>
      </c>
      <c r="F67" s="32">
        <v>1.9169999999999998</v>
      </c>
      <c r="G67" s="32">
        <v>1.8929999999999998</v>
      </c>
      <c r="H67" s="32">
        <v>1.8209999999999984</v>
      </c>
      <c r="I67" s="32">
        <v>1.4639999999999995</v>
      </c>
      <c r="J67" s="32">
        <v>2.8</v>
      </c>
      <c r="K67" s="33">
        <v>2.0429999999999984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52</v>
      </c>
      <c r="C69" s="8">
        <v>82</v>
      </c>
      <c r="D69" s="10">
        <v>53</v>
      </c>
      <c r="E69" s="8">
        <v>31</v>
      </c>
      <c r="F69" s="8">
        <v>59</v>
      </c>
      <c r="G69" s="8">
        <v>34</v>
      </c>
      <c r="H69" s="8">
        <v>62</v>
      </c>
      <c r="I69" s="8">
        <v>64</v>
      </c>
      <c r="J69" s="8">
        <v>30</v>
      </c>
      <c r="K69" s="9">
        <v>16</v>
      </c>
    </row>
    <row r="70" spans="1:11" ht="21.75" customHeight="1" x14ac:dyDescent="0.3">
      <c r="A70" s="4" t="s">
        <v>1</v>
      </c>
      <c r="B70" s="30">
        <v>0.4</v>
      </c>
      <c r="C70" s="30">
        <v>2.5</v>
      </c>
      <c r="D70" s="30">
        <v>0.5</v>
      </c>
      <c r="E70" s="30">
        <v>0.55000000000000004</v>
      </c>
      <c r="F70" s="30">
        <v>0.44</v>
      </c>
      <c r="G70" s="30">
        <v>1</v>
      </c>
      <c r="H70" s="30">
        <v>0.89</v>
      </c>
      <c r="I70" s="30">
        <v>0.74</v>
      </c>
      <c r="J70" s="30">
        <v>1.07</v>
      </c>
      <c r="K70" s="31">
        <v>0.77500000000000002</v>
      </c>
    </row>
    <row r="71" spans="1:11" ht="21.75" customHeight="1" x14ac:dyDescent="0.3">
      <c r="A71" s="2" t="s">
        <v>2</v>
      </c>
      <c r="B71" s="32">
        <v>1.5440384615384617</v>
      </c>
      <c r="C71" s="32">
        <v>1.8956097560975607</v>
      </c>
      <c r="D71" s="40">
        <v>1.0852830188679246</v>
      </c>
      <c r="E71" s="32">
        <v>1.3483870967741938</v>
      </c>
      <c r="F71" s="32">
        <v>0.84135593220338967</v>
      </c>
      <c r="G71" s="32">
        <v>1.8805882352941174</v>
      </c>
      <c r="H71" s="32">
        <v>2.0198387096774195</v>
      </c>
      <c r="I71" s="32">
        <v>2.0321875000000005</v>
      </c>
      <c r="J71" s="32">
        <v>2.4436666666666667</v>
      </c>
      <c r="K71" s="33">
        <v>1.961875</v>
      </c>
    </row>
    <row r="72" spans="1:11" ht="21.75" customHeight="1" x14ac:dyDescent="0.3">
      <c r="A72" s="4" t="s">
        <v>3</v>
      </c>
      <c r="B72" s="30">
        <v>0.25</v>
      </c>
      <c r="C72" s="30">
        <v>0.10050000000000001</v>
      </c>
      <c r="D72" s="30">
        <v>0.1</v>
      </c>
      <c r="E72" s="30">
        <v>0.1</v>
      </c>
      <c r="F72" s="30">
        <v>0.1</v>
      </c>
      <c r="G72" s="30">
        <v>0.23450000000000004</v>
      </c>
      <c r="H72" s="30">
        <v>0.14200000000000004</v>
      </c>
      <c r="I72" s="30">
        <v>0.35</v>
      </c>
      <c r="J72" s="30">
        <v>0.32300000000000006</v>
      </c>
      <c r="K72" s="31">
        <v>0.50750000000000006</v>
      </c>
    </row>
    <row r="73" spans="1:11" ht="21.75" customHeight="1" x14ac:dyDescent="0.3">
      <c r="A73" s="2" t="s">
        <v>4</v>
      </c>
      <c r="B73" s="32">
        <v>4.9269999999999952</v>
      </c>
      <c r="C73" s="32">
        <v>2.5</v>
      </c>
      <c r="D73" s="40">
        <v>3.3999999999999986</v>
      </c>
      <c r="E73" s="32">
        <v>3</v>
      </c>
      <c r="F73" s="32">
        <v>2.5299999999999985</v>
      </c>
      <c r="G73" s="32">
        <v>6.6139999999999937</v>
      </c>
      <c r="H73" s="32">
        <v>9.5859999999999914</v>
      </c>
      <c r="I73" s="32">
        <v>8.6099999999999959</v>
      </c>
      <c r="J73" s="32">
        <v>9.5229999999999961</v>
      </c>
      <c r="K73" s="33">
        <v>6.7750000000000004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106</v>
      </c>
      <c r="C75" s="8">
        <v>233</v>
      </c>
      <c r="D75" s="10">
        <v>196</v>
      </c>
      <c r="E75" s="8">
        <v>82</v>
      </c>
      <c r="F75" s="8">
        <v>95</v>
      </c>
      <c r="G75" s="8">
        <v>68</v>
      </c>
      <c r="H75" s="8">
        <v>68</v>
      </c>
      <c r="I75" s="8">
        <v>31</v>
      </c>
      <c r="J75" s="8">
        <v>49</v>
      </c>
      <c r="K75" s="9">
        <v>43</v>
      </c>
    </row>
    <row r="76" spans="1:11" ht="21.75" customHeight="1" x14ac:dyDescent="0.3">
      <c r="A76" s="4" t="s">
        <v>1</v>
      </c>
      <c r="B76" s="30">
        <v>0.57999999999999996</v>
      </c>
      <c r="C76" s="30">
        <v>0.57999999999999996</v>
      </c>
      <c r="D76" s="30">
        <v>0.52</v>
      </c>
      <c r="E76" s="30">
        <v>0.65</v>
      </c>
      <c r="F76" s="30">
        <v>0.6</v>
      </c>
      <c r="G76" s="30">
        <v>0.66500000000000004</v>
      </c>
      <c r="H76" s="30">
        <v>0.65</v>
      </c>
      <c r="I76" s="30">
        <v>1.3</v>
      </c>
      <c r="J76" s="30">
        <v>0.7</v>
      </c>
      <c r="K76" s="31">
        <v>1.75</v>
      </c>
    </row>
    <row r="77" spans="1:11" ht="21.75" customHeight="1" x14ac:dyDescent="0.3">
      <c r="A77" s="2" t="s">
        <v>2</v>
      </c>
      <c r="B77" s="32">
        <v>0.75518867924528299</v>
      </c>
      <c r="C77" s="32">
        <v>0.76665236051502139</v>
      </c>
      <c r="D77" s="40">
        <v>0.70178571428571423</v>
      </c>
      <c r="E77" s="32">
        <v>0.96121951219512192</v>
      </c>
      <c r="F77" s="32">
        <v>1.0160000000000002</v>
      </c>
      <c r="G77" s="32">
        <v>1.2082352941176471</v>
      </c>
      <c r="H77" s="32">
        <v>2.2275</v>
      </c>
      <c r="I77" s="32">
        <v>3.3825806451612896</v>
      </c>
      <c r="J77" s="32">
        <v>1.7424489795918365</v>
      </c>
      <c r="K77" s="33">
        <v>2.7937209302325581</v>
      </c>
    </row>
    <row r="78" spans="1:11" ht="21.75" customHeight="1" x14ac:dyDescent="0.3">
      <c r="A78" s="4" t="s">
        <v>3</v>
      </c>
      <c r="B78" s="30">
        <v>0.15</v>
      </c>
      <c r="C78" s="30">
        <v>0.11600000000000001</v>
      </c>
      <c r="D78" s="30">
        <v>0.1</v>
      </c>
      <c r="E78" s="30">
        <v>0.1</v>
      </c>
      <c r="F78" s="30">
        <v>0.45</v>
      </c>
      <c r="G78" s="30">
        <v>0.36749999999999999</v>
      </c>
      <c r="H78" s="30">
        <v>0.42</v>
      </c>
      <c r="I78" s="30">
        <v>0.45500000000000002</v>
      </c>
      <c r="J78" s="30">
        <v>0.2</v>
      </c>
      <c r="K78" s="31">
        <v>0.23600000000000004</v>
      </c>
    </row>
    <row r="79" spans="1:11" ht="21.75" customHeight="1" x14ac:dyDescent="0.3">
      <c r="A79" s="2" t="s">
        <v>4</v>
      </c>
      <c r="B79" s="32">
        <v>2.2875000000000001</v>
      </c>
      <c r="C79" s="32">
        <v>2.1</v>
      </c>
      <c r="D79" s="40">
        <v>2.1</v>
      </c>
      <c r="E79" s="32">
        <v>2.5950000000000002</v>
      </c>
      <c r="F79" s="32">
        <v>2.8</v>
      </c>
      <c r="G79" s="32">
        <v>2.8670000000000022</v>
      </c>
      <c r="H79" s="32">
        <v>4.5100000000000078</v>
      </c>
      <c r="I79" s="32">
        <v>12</v>
      </c>
      <c r="J79" s="32">
        <v>6.0279999999999596</v>
      </c>
      <c r="K79" s="33">
        <v>9.6739999999999959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53</v>
      </c>
      <c r="C81" s="8">
        <v>51</v>
      </c>
      <c r="D81" s="10">
        <v>66</v>
      </c>
      <c r="E81" s="8">
        <v>25</v>
      </c>
      <c r="F81" s="8">
        <v>34</v>
      </c>
      <c r="G81" s="8">
        <v>104</v>
      </c>
      <c r="H81" s="8">
        <v>75</v>
      </c>
      <c r="I81" s="8">
        <v>36</v>
      </c>
      <c r="J81" s="8">
        <v>35</v>
      </c>
      <c r="K81" s="9">
        <v>28</v>
      </c>
    </row>
    <row r="82" spans="1:11" ht="21.75" customHeight="1" x14ac:dyDescent="0.3">
      <c r="A82" s="4" t="s">
        <v>1</v>
      </c>
      <c r="B82" s="30">
        <v>0.75</v>
      </c>
      <c r="C82" s="30">
        <v>0.4</v>
      </c>
      <c r="D82" s="30">
        <v>0.36</v>
      </c>
      <c r="E82" s="30">
        <v>1</v>
      </c>
      <c r="F82" s="30">
        <v>1.38</v>
      </c>
      <c r="G82" s="30">
        <v>0.4</v>
      </c>
      <c r="H82" s="30">
        <v>0.72</v>
      </c>
      <c r="I82" s="30">
        <v>0.6</v>
      </c>
      <c r="J82" s="30">
        <v>0.35</v>
      </c>
      <c r="K82" s="31">
        <v>2</v>
      </c>
    </row>
    <row r="83" spans="1:11" ht="21.75" customHeight="1" x14ac:dyDescent="0.3">
      <c r="A83" s="2" t="s">
        <v>2</v>
      </c>
      <c r="B83" s="32">
        <v>1.1588679245283016</v>
      </c>
      <c r="C83" s="32">
        <v>0.93411764705882339</v>
      </c>
      <c r="D83" s="40">
        <v>0.74515151515151523</v>
      </c>
      <c r="E83" s="32">
        <v>1.7708000000000002</v>
      </c>
      <c r="F83" s="32">
        <v>1.7211764705882353</v>
      </c>
      <c r="G83" s="32">
        <v>1.0624999999999998</v>
      </c>
      <c r="H83" s="32">
        <v>1.1506666666666665</v>
      </c>
      <c r="I83" s="32">
        <v>1.2008333333333334</v>
      </c>
      <c r="J83" s="32">
        <v>1.4988571428571429</v>
      </c>
      <c r="K83" s="33">
        <v>2.4475000000000002</v>
      </c>
    </row>
    <row r="84" spans="1:11" ht="21.75" customHeight="1" x14ac:dyDescent="0.3">
      <c r="A84" s="4" t="s">
        <v>3</v>
      </c>
      <c r="B84" s="30">
        <v>0.3</v>
      </c>
      <c r="C84" s="30">
        <v>0.17499999999999999</v>
      </c>
      <c r="D84" s="30">
        <v>0.1125</v>
      </c>
      <c r="E84" s="30">
        <v>0.14000000000000004</v>
      </c>
      <c r="F84" s="30">
        <v>0.35649999999999998</v>
      </c>
      <c r="G84" s="30">
        <v>0.1</v>
      </c>
      <c r="H84" s="30">
        <v>0.33799999999999997</v>
      </c>
      <c r="I84" s="30">
        <v>0.33749999999999997</v>
      </c>
      <c r="J84" s="30">
        <v>0.35</v>
      </c>
      <c r="K84" s="31">
        <v>0.35</v>
      </c>
    </row>
    <row r="85" spans="1:11" ht="21.75" customHeight="1" x14ac:dyDescent="0.3">
      <c r="A85" s="2" t="s">
        <v>4</v>
      </c>
      <c r="B85" s="32">
        <v>2.56</v>
      </c>
      <c r="C85" s="32">
        <v>3.0300000000000002</v>
      </c>
      <c r="D85" s="40">
        <v>2.5</v>
      </c>
      <c r="E85" s="32">
        <v>4.6679999999999966</v>
      </c>
      <c r="F85" s="32">
        <v>5</v>
      </c>
      <c r="G85" s="32">
        <v>3</v>
      </c>
      <c r="H85" s="32">
        <v>3.2859999999999987</v>
      </c>
      <c r="I85" s="32">
        <v>3.25</v>
      </c>
      <c r="J85" s="32">
        <v>5.9089999999999909</v>
      </c>
      <c r="K85" s="33">
        <v>7.5999999999999943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44</v>
      </c>
      <c r="C87" s="8">
        <v>17</v>
      </c>
      <c r="D87" s="10">
        <v>56</v>
      </c>
      <c r="E87" s="8">
        <v>68</v>
      </c>
      <c r="F87" s="8">
        <v>26</v>
      </c>
      <c r="G87" s="8">
        <v>59</v>
      </c>
      <c r="H87" s="8">
        <v>23</v>
      </c>
      <c r="I87" s="8">
        <v>13</v>
      </c>
      <c r="J87" s="8">
        <v>14</v>
      </c>
      <c r="K87" s="9">
        <v>32</v>
      </c>
    </row>
    <row r="88" spans="1:11" ht="21.75" customHeight="1" x14ac:dyDescent="0.3">
      <c r="A88" s="4" t="s">
        <v>1</v>
      </c>
      <c r="B88" s="30">
        <v>0.45</v>
      </c>
      <c r="C88" s="30">
        <v>0.5</v>
      </c>
      <c r="D88" s="30">
        <v>0.5</v>
      </c>
      <c r="E88" s="30">
        <v>0.54</v>
      </c>
      <c r="F88" s="30">
        <v>0.58499999999999996</v>
      </c>
      <c r="G88" s="30">
        <v>0.82</v>
      </c>
      <c r="H88" s="30">
        <v>0.57999999999999996</v>
      </c>
      <c r="I88" s="30">
        <v>1</v>
      </c>
      <c r="J88" s="30">
        <v>0.47499999999999998</v>
      </c>
      <c r="K88" s="31">
        <v>0.55000000000000004</v>
      </c>
    </row>
    <row r="89" spans="1:11" ht="21.75" customHeight="1" x14ac:dyDescent="0.3">
      <c r="A89" s="2" t="s">
        <v>2</v>
      </c>
      <c r="B89" s="32">
        <v>0.64886363636363642</v>
      </c>
      <c r="C89" s="32">
        <v>1.77</v>
      </c>
      <c r="D89" s="40">
        <v>1.4739285714285713</v>
      </c>
      <c r="E89" s="32">
        <v>0.9508823529411764</v>
      </c>
      <c r="F89" s="32">
        <v>1.0842307692307691</v>
      </c>
      <c r="G89" s="32">
        <v>0.76932203389830522</v>
      </c>
      <c r="H89" s="32">
        <v>1.0378260869565217</v>
      </c>
      <c r="I89" s="32">
        <v>1.4823076923076923</v>
      </c>
      <c r="J89" s="32">
        <v>0.91142857142857137</v>
      </c>
      <c r="K89" s="33">
        <v>1.1234374999999999</v>
      </c>
    </row>
    <row r="90" spans="1:11" ht="21.75" customHeight="1" x14ac:dyDescent="0.3">
      <c r="A90" s="4" t="s">
        <v>3</v>
      </c>
      <c r="B90" s="30">
        <v>6.3500000000000001E-2</v>
      </c>
      <c r="C90" s="30">
        <v>0.18000000000000002</v>
      </c>
      <c r="D90" s="30">
        <v>0.2</v>
      </c>
      <c r="E90" s="30">
        <v>0.23</v>
      </c>
      <c r="F90" s="30">
        <v>0.3125</v>
      </c>
      <c r="G90" s="30">
        <v>0.35</v>
      </c>
      <c r="H90" s="30">
        <v>0.30499999999999999</v>
      </c>
      <c r="I90" s="30">
        <v>0.44</v>
      </c>
      <c r="J90" s="30">
        <v>0.31850000000000001</v>
      </c>
      <c r="K90" s="31">
        <v>0.33849999999999997</v>
      </c>
    </row>
    <row r="91" spans="1:11" ht="21.75" customHeight="1" x14ac:dyDescent="0.3">
      <c r="A91" s="2" t="s">
        <v>4</v>
      </c>
      <c r="B91" s="32">
        <v>1.4295000000000007</v>
      </c>
      <c r="C91" s="32">
        <v>7</v>
      </c>
      <c r="D91" s="40">
        <v>5</v>
      </c>
      <c r="E91" s="32">
        <v>3.1205000000000105</v>
      </c>
      <c r="F91" s="32">
        <v>2.98</v>
      </c>
      <c r="G91" s="32">
        <v>0.87299999999999811</v>
      </c>
      <c r="H91" s="32">
        <v>2.992</v>
      </c>
      <c r="I91" s="32">
        <v>4.1999999999999957</v>
      </c>
      <c r="J91" s="32">
        <v>2.6109999999999998</v>
      </c>
      <c r="K91" s="33">
        <v>2.7789999999999995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60</v>
      </c>
      <c r="C93" s="8">
        <v>91</v>
      </c>
      <c r="D93" s="10">
        <v>50</v>
      </c>
      <c r="E93" s="8">
        <v>66</v>
      </c>
      <c r="F93" s="8">
        <v>63</v>
      </c>
      <c r="G93" s="8">
        <v>26</v>
      </c>
      <c r="H93" s="8">
        <v>15</v>
      </c>
      <c r="I93" s="8">
        <v>10</v>
      </c>
      <c r="J93" s="8">
        <v>29</v>
      </c>
      <c r="K93" s="9">
        <v>22</v>
      </c>
    </row>
    <row r="94" spans="1:11" ht="21.75" customHeight="1" x14ac:dyDescent="0.3">
      <c r="A94" s="4" t="s">
        <v>1</v>
      </c>
      <c r="B94" s="30">
        <v>0.5</v>
      </c>
      <c r="C94" s="30">
        <v>0.5</v>
      </c>
      <c r="D94" s="30">
        <v>0.6</v>
      </c>
      <c r="E94" s="30">
        <v>0.73499999999999999</v>
      </c>
      <c r="F94" s="30">
        <v>0.66</v>
      </c>
      <c r="G94" s="30">
        <v>1.2450000000000001</v>
      </c>
      <c r="H94" s="30">
        <v>1.1000000000000001</v>
      </c>
      <c r="I94" s="30">
        <v>1.54</v>
      </c>
      <c r="J94" s="30">
        <v>1.17</v>
      </c>
      <c r="K94" s="31">
        <v>1.4</v>
      </c>
    </row>
    <row r="95" spans="1:11" ht="21.75" customHeight="1" x14ac:dyDescent="0.3">
      <c r="A95" s="2" t="s">
        <v>2</v>
      </c>
      <c r="B95" s="32">
        <v>0.66266666666666674</v>
      </c>
      <c r="C95" s="32">
        <v>0.58582417582417579</v>
      </c>
      <c r="D95" s="40">
        <v>0.75680000000000003</v>
      </c>
      <c r="E95" s="32">
        <v>1.4154545454545451</v>
      </c>
      <c r="F95" s="32">
        <v>1.8649206349206349</v>
      </c>
      <c r="G95" s="32">
        <v>2.3507692307692309</v>
      </c>
      <c r="H95" s="32">
        <v>1.9133333333333333</v>
      </c>
      <c r="I95" s="32">
        <v>2.1390000000000002</v>
      </c>
      <c r="J95" s="32">
        <v>3.7524137931034485</v>
      </c>
      <c r="K95" s="33">
        <v>2.9813636363636364</v>
      </c>
    </row>
    <row r="96" spans="1:11" ht="21.75" customHeight="1" x14ac:dyDescent="0.3">
      <c r="A96" s="4" t="s">
        <v>3</v>
      </c>
      <c r="B96" s="30">
        <v>0.12</v>
      </c>
      <c r="C96" s="30">
        <v>0.16</v>
      </c>
      <c r="D96" s="30">
        <v>0.32400000000000007</v>
      </c>
      <c r="E96" s="30">
        <v>0.15</v>
      </c>
      <c r="F96" s="30">
        <v>0.45</v>
      </c>
      <c r="G96" s="30">
        <v>0.49249999999999999</v>
      </c>
      <c r="H96" s="30">
        <v>0.70699999999999996</v>
      </c>
      <c r="I96" s="30">
        <v>0.54749999999999999</v>
      </c>
      <c r="J96" s="30">
        <v>0.34200000000000008</v>
      </c>
      <c r="K96" s="31">
        <v>0.21199999999999999</v>
      </c>
    </row>
    <row r="97" spans="1:11" ht="21.75" customHeight="1" x14ac:dyDescent="0.3">
      <c r="A97" s="2" t="s">
        <v>4</v>
      </c>
      <c r="B97" s="32">
        <v>1</v>
      </c>
      <c r="C97" s="32">
        <v>1</v>
      </c>
      <c r="D97" s="40">
        <v>1.2044999999999995</v>
      </c>
      <c r="E97" s="32">
        <v>6.0374999999999996</v>
      </c>
      <c r="F97" s="32">
        <v>6.7339999999999991</v>
      </c>
      <c r="G97" s="32">
        <v>6.4174999999999995</v>
      </c>
      <c r="H97" s="32">
        <v>5.2439999999999971</v>
      </c>
      <c r="I97" s="32">
        <v>5.2499999999999947</v>
      </c>
      <c r="J97" s="32">
        <v>12.919999999999998</v>
      </c>
      <c r="K97" s="33">
        <v>8.0044999999999984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57</v>
      </c>
      <c r="C99" s="8">
        <v>36</v>
      </c>
      <c r="D99" s="10">
        <v>23</v>
      </c>
      <c r="E99" s="8">
        <v>39</v>
      </c>
      <c r="F99" s="8">
        <v>29</v>
      </c>
      <c r="G99" s="8">
        <v>46</v>
      </c>
      <c r="H99" s="8">
        <v>32</v>
      </c>
      <c r="I99" s="8">
        <v>36</v>
      </c>
      <c r="J99" s="8">
        <v>10</v>
      </c>
      <c r="K99" s="9">
        <v>4</v>
      </c>
    </row>
    <row r="100" spans="1:11" ht="21.75" customHeight="1" x14ac:dyDescent="0.3">
      <c r="A100" s="4" t="s">
        <v>1</v>
      </c>
      <c r="B100" s="30">
        <v>0.8</v>
      </c>
      <c r="C100" s="30">
        <v>0.6</v>
      </c>
      <c r="D100" s="30">
        <v>0.6</v>
      </c>
      <c r="E100" s="30">
        <v>0.51</v>
      </c>
      <c r="F100" s="30">
        <v>0.5</v>
      </c>
      <c r="G100" s="30">
        <v>0.6</v>
      </c>
      <c r="H100" s="30">
        <v>0.6</v>
      </c>
      <c r="I100" s="30">
        <v>0.55000000000000004</v>
      </c>
      <c r="J100" s="30">
        <v>0.57499999999999996</v>
      </c>
      <c r="K100" s="31">
        <v>1.9350000000000001</v>
      </c>
    </row>
    <row r="101" spans="1:11" ht="21.75" customHeight="1" x14ac:dyDescent="0.3">
      <c r="A101" s="2" t="s">
        <v>2</v>
      </c>
      <c r="B101" s="32">
        <v>1.3542105263157902</v>
      </c>
      <c r="C101" s="32">
        <v>1.0369444444444447</v>
      </c>
      <c r="D101" s="40">
        <v>0.95347826086956533</v>
      </c>
      <c r="E101" s="32">
        <v>0.61076923076923073</v>
      </c>
      <c r="F101" s="32">
        <v>0.64862068965517239</v>
      </c>
      <c r="G101" s="32">
        <v>0.81000000000000016</v>
      </c>
      <c r="H101" s="32">
        <v>0.58499999999999996</v>
      </c>
      <c r="I101" s="32">
        <v>0.67388888888888898</v>
      </c>
      <c r="J101" s="32">
        <v>1.4669999999999999</v>
      </c>
      <c r="K101" s="33">
        <v>1.8149999999999999</v>
      </c>
    </row>
    <row r="102" spans="1:11" ht="21.75" customHeight="1" x14ac:dyDescent="0.3">
      <c r="A102" s="4" t="s">
        <v>3</v>
      </c>
      <c r="B102" s="30">
        <v>0.22800000000000001</v>
      </c>
      <c r="C102" s="30">
        <v>0.45</v>
      </c>
      <c r="D102" s="30">
        <v>0.30199999999999999</v>
      </c>
      <c r="E102" s="30">
        <v>0.28200000000000003</v>
      </c>
      <c r="F102" s="30">
        <v>0.2</v>
      </c>
      <c r="G102" s="30">
        <v>0.2</v>
      </c>
      <c r="H102" s="30">
        <v>0.35</v>
      </c>
      <c r="I102" s="30">
        <v>0.24249999999999999</v>
      </c>
      <c r="J102" s="30">
        <v>0.35</v>
      </c>
      <c r="K102" s="31">
        <v>0.46199999999999997</v>
      </c>
    </row>
    <row r="103" spans="1:11" ht="21.75" customHeight="1" x14ac:dyDescent="0.3">
      <c r="A103" s="2" t="s">
        <v>4</v>
      </c>
      <c r="B103" s="32">
        <v>2.56</v>
      </c>
      <c r="C103" s="32">
        <v>2.3499999999999996</v>
      </c>
      <c r="D103" s="40">
        <v>1.79</v>
      </c>
      <c r="E103" s="32">
        <v>0.93300000000000261</v>
      </c>
      <c r="F103" s="32">
        <v>1.7039999999999993</v>
      </c>
      <c r="G103" s="32">
        <v>2.56</v>
      </c>
      <c r="H103" s="32">
        <v>1.1729999999999992</v>
      </c>
      <c r="I103" s="32">
        <v>1.5</v>
      </c>
      <c r="J103" s="32">
        <v>3.2254999999999998</v>
      </c>
      <c r="K103" s="33">
        <v>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1</v>
      </c>
      <c r="D105" s="10">
        <v>1</v>
      </c>
      <c r="E105" s="8">
        <v>0</v>
      </c>
      <c r="F105" s="8">
        <v>2</v>
      </c>
      <c r="G105" s="8">
        <v>2</v>
      </c>
      <c r="H105" s="8">
        <v>0</v>
      </c>
      <c r="I105" s="8">
        <v>0</v>
      </c>
      <c r="J105" s="8">
        <v>1</v>
      </c>
      <c r="K105" s="9">
        <v>0</v>
      </c>
    </row>
    <row r="106" spans="1:11" ht="21.75" customHeight="1" x14ac:dyDescent="0.3">
      <c r="A106" s="4" t="s">
        <v>1</v>
      </c>
      <c r="B106" s="30">
        <v>0.4</v>
      </c>
      <c r="C106" s="30">
        <v>2.5</v>
      </c>
      <c r="D106" s="30">
        <v>2.5</v>
      </c>
      <c r="E106" s="30" t="s">
        <v>253</v>
      </c>
      <c r="F106" s="30">
        <v>1.56</v>
      </c>
      <c r="G106" s="30">
        <v>0.255</v>
      </c>
      <c r="H106" s="30" t="s">
        <v>253</v>
      </c>
      <c r="I106" s="30" t="s">
        <v>253</v>
      </c>
      <c r="J106" s="30">
        <v>0.45</v>
      </c>
      <c r="K106" s="31" t="s">
        <v>253</v>
      </c>
    </row>
    <row r="107" spans="1:11" ht="21.75" customHeight="1" x14ac:dyDescent="0.3">
      <c r="A107" s="2" t="s">
        <v>2</v>
      </c>
      <c r="B107" s="32">
        <v>0.4</v>
      </c>
      <c r="C107" s="32">
        <v>2.5</v>
      </c>
      <c r="D107" s="40">
        <v>2.5</v>
      </c>
      <c r="E107" s="32" t="s">
        <v>253</v>
      </c>
      <c r="F107" s="32">
        <v>1.56</v>
      </c>
      <c r="G107" s="32">
        <v>0.255</v>
      </c>
      <c r="H107" s="32" t="s">
        <v>253</v>
      </c>
      <c r="I107" s="32" t="s">
        <v>253</v>
      </c>
      <c r="J107" s="32">
        <v>0.45</v>
      </c>
      <c r="K107" s="33" t="s">
        <v>253</v>
      </c>
    </row>
    <row r="108" spans="1:11" ht="21.75" customHeight="1" x14ac:dyDescent="0.3">
      <c r="A108" s="4" t="s">
        <v>3</v>
      </c>
      <c r="B108" s="30">
        <v>0.4</v>
      </c>
      <c r="C108" s="30">
        <v>2.5</v>
      </c>
      <c r="D108" s="30">
        <v>2.5</v>
      </c>
      <c r="E108" s="30" t="s">
        <v>253</v>
      </c>
      <c r="F108" s="30">
        <v>1.1460000000000001</v>
      </c>
      <c r="G108" s="30">
        <v>0.2505</v>
      </c>
      <c r="H108" s="30" t="s">
        <v>253</v>
      </c>
      <c r="I108" s="30" t="s">
        <v>253</v>
      </c>
      <c r="J108" s="30">
        <v>0.45</v>
      </c>
      <c r="K108" s="31" t="s">
        <v>253</v>
      </c>
    </row>
    <row r="109" spans="1:11" ht="21.75" customHeight="1" thickBot="1" x14ac:dyDescent="0.35">
      <c r="A109" s="27" t="s">
        <v>4</v>
      </c>
      <c r="B109" s="68">
        <v>0.4</v>
      </c>
      <c r="C109" s="63">
        <v>2.5</v>
      </c>
      <c r="D109" s="64">
        <v>2.5</v>
      </c>
      <c r="E109" s="63" t="s">
        <v>253</v>
      </c>
      <c r="F109" s="63">
        <v>1.974</v>
      </c>
      <c r="G109" s="63">
        <v>0.25950000000000001</v>
      </c>
      <c r="H109" s="63" t="s">
        <v>253</v>
      </c>
      <c r="I109" s="63" t="s">
        <v>253</v>
      </c>
      <c r="J109" s="63">
        <v>0.45</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34</v>
      </c>
      <c r="C111" s="8">
        <v>8</v>
      </c>
      <c r="D111" s="10">
        <v>118</v>
      </c>
      <c r="E111" s="8">
        <v>62</v>
      </c>
      <c r="F111" s="8">
        <v>18</v>
      </c>
      <c r="G111" s="8">
        <v>25</v>
      </c>
      <c r="H111" s="8">
        <v>37</v>
      </c>
      <c r="I111" s="8">
        <v>17</v>
      </c>
      <c r="J111" s="8">
        <v>40</v>
      </c>
      <c r="K111" s="9">
        <v>10</v>
      </c>
    </row>
    <row r="112" spans="1:11" ht="21.75" customHeight="1" x14ac:dyDescent="0.3">
      <c r="A112" s="4" t="s">
        <v>1</v>
      </c>
      <c r="B112" s="30">
        <v>1</v>
      </c>
      <c r="C112" s="30">
        <v>0.55000000000000004</v>
      </c>
      <c r="D112" s="30">
        <v>0.5</v>
      </c>
      <c r="E112" s="30">
        <v>0.52</v>
      </c>
      <c r="F112" s="30">
        <v>0.72499999999999998</v>
      </c>
      <c r="G112" s="30">
        <v>1.1000000000000001</v>
      </c>
      <c r="H112" s="30">
        <v>1.07</v>
      </c>
      <c r="I112" s="30">
        <v>0.67</v>
      </c>
      <c r="J112" s="30">
        <v>1.1200000000000001</v>
      </c>
      <c r="K112" s="31">
        <v>1.1499999999999999</v>
      </c>
    </row>
    <row r="113" spans="1:11" ht="21.75" customHeight="1" x14ac:dyDescent="0.3">
      <c r="A113" s="2" t="s">
        <v>2</v>
      </c>
      <c r="B113" s="32">
        <v>0.9850000000000001</v>
      </c>
      <c r="C113" s="32">
        <v>0.55625000000000002</v>
      </c>
      <c r="D113" s="40">
        <v>0.72881355932203407</v>
      </c>
      <c r="E113" s="32">
        <v>0.68306451612903218</v>
      </c>
      <c r="F113" s="32">
        <v>0.84111111111111103</v>
      </c>
      <c r="G113" s="32">
        <v>1.5875999999999999</v>
      </c>
      <c r="H113" s="32">
        <v>1.1175675675675674</v>
      </c>
      <c r="I113" s="32">
        <v>1.1464705882352941</v>
      </c>
      <c r="J113" s="32">
        <v>1.3969999999999998</v>
      </c>
      <c r="K113" s="33">
        <v>1.764</v>
      </c>
    </row>
    <row r="114" spans="1:11" ht="21.75" customHeight="1" x14ac:dyDescent="0.3">
      <c r="A114" s="4" t="s">
        <v>3</v>
      </c>
      <c r="B114" s="30">
        <v>0.50950000000000006</v>
      </c>
      <c r="C114" s="30">
        <v>0.2</v>
      </c>
      <c r="D114" s="30">
        <v>0.4</v>
      </c>
      <c r="E114" s="30">
        <v>0.4</v>
      </c>
      <c r="F114" s="30">
        <v>0.30199999999999994</v>
      </c>
      <c r="G114" s="30">
        <v>0.53600000000000003</v>
      </c>
      <c r="H114" s="30">
        <v>0.47599999999999998</v>
      </c>
      <c r="I114" s="30">
        <v>0.60600000000000009</v>
      </c>
      <c r="J114" s="30">
        <v>0.58100000000000007</v>
      </c>
      <c r="K114" s="31">
        <v>0.35899999999999999</v>
      </c>
    </row>
    <row r="115" spans="1:11" ht="21.75" customHeight="1" x14ac:dyDescent="0.3">
      <c r="A115" s="2" t="s">
        <v>4</v>
      </c>
      <c r="B115" s="32">
        <v>1.0559999999999992</v>
      </c>
      <c r="C115" s="32">
        <v>1</v>
      </c>
      <c r="D115" s="40">
        <v>1</v>
      </c>
      <c r="E115" s="32">
        <v>1</v>
      </c>
      <c r="F115" s="32">
        <v>2.0749999999999993</v>
      </c>
      <c r="G115" s="32">
        <v>4.4999999999999929</v>
      </c>
      <c r="H115" s="32">
        <v>1.22</v>
      </c>
      <c r="I115" s="32">
        <v>2.3759999999999959</v>
      </c>
      <c r="J115" s="32">
        <v>4.4634999999999998</v>
      </c>
      <c r="K115" s="33">
        <v>4.8749999999999973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53</v>
      </c>
      <c r="C117" s="8">
        <v>85</v>
      </c>
      <c r="D117" s="10">
        <v>100</v>
      </c>
      <c r="E117" s="8">
        <v>73</v>
      </c>
      <c r="F117" s="8">
        <v>49</v>
      </c>
      <c r="G117" s="8">
        <v>58</v>
      </c>
      <c r="H117" s="8">
        <v>63</v>
      </c>
      <c r="I117" s="8">
        <v>83</v>
      </c>
      <c r="J117" s="8">
        <v>108</v>
      </c>
      <c r="K117" s="9">
        <v>75</v>
      </c>
    </row>
    <row r="118" spans="1:11" ht="21.75" customHeight="1" x14ac:dyDescent="0.3">
      <c r="A118" s="4" t="s">
        <v>1</v>
      </c>
      <c r="B118" s="30">
        <v>0.42</v>
      </c>
      <c r="C118" s="30">
        <v>0.35</v>
      </c>
      <c r="D118" s="30">
        <v>0.5</v>
      </c>
      <c r="E118" s="30">
        <v>0.56000000000000005</v>
      </c>
      <c r="F118" s="30">
        <v>0.69</v>
      </c>
      <c r="G118" s="30">
        <v>0.59</v>
      </c>
      <c r="H118" s="30">
        <v>0.8</v>
      </c>
      <c r="I118" s="30">
        <v>0.5</v>
      </c>
      <c r="J118" s="30">
        <v>0.5</v>
      </c>
      <c r="K118" s="31">
        <v>0.42</v>
      </c>
    </row>
    <row r="119" spans="1:11" ht="21.75" customHeight="1" x14ac:dyDescent="0.3">
      <c r="A119" s="2" t="s">
        <v>2</v>
      </c>
      <c r="B119" s="32">
        <v>2.4541509433962267</v>
      </c>
      <c r="C119" s="32">
        <v>1.0348235294117647</v>
      </c>
      <c r="D119" s="40">
        <v>1.0654999999999999</v>
      </c>
      <c r="E119" s="32">
        <v>1.2786301369863011</v>
      </c>
      <c r="F119" s="32">
        <v>3.4787755102040818</v>
      </c>
      <c r="G119" s="32">
        <v>1.8382758620689654</v>
      </c>
      <c r="H119" s="32">
        <v>3.4780952380952384</v>
      </c>
      <c r="I119" s="32">
        <v>1.8962650602409636</v>
      </c>
      <c r="J119" s="32">
        <v>1.0678703703703702</v>
      </c>
      <c r="K119" s="33">
        <v>1.6216000000000002</v>
      </c>
    </row>
    <row r="120" spans="1:11" ht="21.75" customHeight="1" x14ac:dyDescent="0.3">
      <c r="A120" s="4" t="s">
        <v>3</v>
      </c>
      <c r="B120" s="30">
        <v>0.2</v>
      </c>
      <c r="C120" s="30">
        <v>0.28999999999999998</v>
      </c>
      <c r="D120" s="30">
        <v>0.29949999999999999</v>
      </c>
      <c r="E120" s="30">
        <v>0.222</v>
      </c>
      <c r="F120" s="30">
        <v>0.33200000000000002</v>
      </c>
      <c r="G120" s="30">
        <v>0.314</v>
      </c>
      <c r="H120" s="30">
        <v>0.32600000000000001</v>
      </c>
      <c r="I120" s="30">
        <v>0.28000000000000003</v>
      </c>
      <c r="J120" s="30">
        <v>0.30349999999999999</v>
      </c>
      <c r="K120" s="31">
        <v>0.36</v>
      </c>
    </row>
    <row r="121" spans="1:11" ht="21.75" customHeight="1" x14ac:dyDescent="0.3">
      <c r="A121" s="2" t="s">
        <v>4</v>
      </c>
      <c r="B121" s="32">
        <v>10.339999999999998</v>
      </c>
      <c r="C121" s="32">
        <v>5</v>
      </c>
      <c r="D121" s="40">
        <v>4.3824999999999976</v>
      </c>
      <c r="E121" s="32">
        <v>6.2299999999999747</v>
      </c>
      <c r="F121" s="32">
        <v>14.291999999999975</v>
      </c>
      <c r="G121" s="32">
        <v>10.140999999999995</v>
      </c>
      <c r="H121" s="32">
        <v>14.323999999999998</v>
      </c>
      <c r="I121" s="32">
        <v>4.8999999999999915</v>
      </c>
      <c r="J121" s="32">
        <v>3.3314999999999957</v>
      </c>
      <c r="K121" s="33">
        <v>7.410999999999996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3</v>
      </c>
      <c r="D123" s="10">
        <v>1</v>
      </c>
      <c r="E123" s="8">
        <v>2</v>
      </c>
      <c r="F123" s="8">
        <v>2</v>
      </c>
      <c r="G123" s="8">
        <v>2</v>
      </c>
      <c r="H123" s="8">
        <v>8</v>
      </c>
      <c r="I123" s="8">
        <v>15</v>
      </c>
      <c r="J123" s="8">
        <v>5</v>
      </c>
      <c r="K123" s="9">
        <v>4</v>
      </c>
    </row>
    <row r="124" spans="1:11" ht="21.75" customHeight="1" x14ac:dyDescent="0.3">
      <c r="A124" s="4" t="s">
        <v>1</v>
      </c>
      <c r="B124" s="30">
        <v>0.6</v>
      </c>
      <c r="C124" s="30">
        <v>0.5</v>
      </c>
      <c r="D124" s="30">
        <v>5</v>
      </c>
      <c r="E124" s="30">
        <v>0.66500000000000004</v>
      </c>
      <c r="F124" s="30">
        <v>2.75</v>
      </c>
      <c r="G124" s="30">
        <v>0.25</v>
      </c>
      <c r="H124" s="30">
        <v>1.18</v>
      </c>
      <c r="I124" s="30">
        <v>1.23</v>
      </c>
      <c r="J124" s="30">
        <v>1.26</v>
      </c>
      <c r="K124" s="31">
        <v>0.85499999999999998</v>
      </c>
    </row>
    <row r="125" spans="1:11" ht="21.75" customHeight="1" x14ac:dyDescent="0.3">
      <c r="A125" s="2" t="s">
        <v>2</v>
      </c>
      <c r="B125" s="32">
        <v>0.6</v>
      </c>
      <c r="C125" s="32">
        <v>2.3166666666666669</v>
      </c>
      <c r="D125" s="40">
        <v>5</v>
      </c>
      <c r="E125" s="32">
        <v>0.66500000000000004</v>
      </c>
      <c r="F125" s="32">
        <v>2.75</v>
      </c>
      <c r="G125" s="32">
        <v>0.25</v>
      </c>
      <c r="H125" s="32">
        <v>1.56375</v>
      </c>
      <c r="I125" s="32">
        <v>1.577333333333333</v>
      </c>
      <c r="J125" s="32">
        <v>2.5579999999999998</v>
      </c>
      <c r="K125" s="33">
        <v>0.77749999999999997</v>
      </c>
    </row>
    <row r="126" spans="1:11" ht="21.75" customHeight="1" x14ac:dyDescent="0.3">
      <c r="A126" s="4" t="s">
        <v>3</v>
      </c>
      <c r="B126" s="30">
        <v>0.6</v>
      </c>
      <c r="C126" s="30">
        <v>0.45500000000000002</v>
      </c>
      <c r="D126" s="30">
        <v>5</v>
      </c>
      <c r="E126" s="30">
        <v>0.51649999999999996</v>
      </c>
      <c r="F126" s="30">
        <v>2.5249999999999999</v>
      </c>
      <c r="G126" s="30">
        <v>0.16</v>
      </c>
      <c r="H126" s="30">
        <v>0.80249999999999999</v>
      </c>
      <c r="I126" s="30">
        <v>0.80699999999999994</v>
      </c>
      <c r="J126" s="30">
        <v>0.66399999999999992</v>
      </c>
      <c r="K126" s="31">
        <v>0.2465</v>
      </c>
    </row>
    <row r="127" spans="1:11" ht="21.75" customHeight="1" x14ac:dyDescent="0.3">
      <c r="A127" s="2" t="s">
        <v>4</v>
      </c>
      <c r="B127" s="32">
        <v>0.6</v>
      </c>
      <c r="C127" s="32">
        <v>5.4499999999999993</v>
      </c>
      <c r="D127" s="40">
        <v>5</v>
      </c>
      <c r="E127" s="32">
        <v>0.81349999999999989</v>
      </c>
      <c r="F127" s="32">
        <v>2.9750000000000001</v>
      </c>
      <c r="G127" s="32">
        <v>0.33999999999999997</v>
      </c>
      <c r="H127" s="32">
        <v>3.7224999999999979</v>
      </c>
      <c r="I127" s="32">
        <v>3.1249999999999996</v>
      </c>
      <c r="J127" s="32">
        <v>4.9539999999999997</v>
      </c>
      <c r="K127" s="33">
        <v>1.2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49</v>
      </c>
      <c r="C129" s="8">
        <v>14</v>
      </c>
      <c r="D129" s="10">
        <v>86</v>
      </c>
      <c r="E129" s="8">
        <v>12</v>
      </c>
      <c r="F129" s="8">
        <v>47</v>
      </c>
      <c r="G129" s="8">
        <v>27</v>
      </c>
      <c r="H129" s="8">
        <v>5</v>
      </c>
      <c r="I129" s="8">
        <v>10</v>
      </c>
      <c r="J129" s="8">
        <v>14</v>
      </c>
      <c r="K129" s="9">
        <v>11</v>
      </c>
    </row>
    <row r="130" spans="1:11" ht="21.75" customHeight="1" x14ac:dyDescent="0.3">
      <c r="A130" s="4" t="s">
        <v>1</v>
      </c>
      <c r="B130" s="30">
        <v>0.5</v>
      </c>
      <c r="C130" s="30">
        <v>0.44</v>
      </c>
      <c r="D130" s="30">
        <v>0.43</v>
      </c>
      <c r="E130" s="30">
        <v>1.0150000000000001</v>
      </c>
      <c r="F130" s="30">
        <v>0.72</v>
      </c>
      <c r="G130" s="30">
        <v>0.55000000000000004</v>
      </c>
      <c r="H130" s="30">
        <v>0.6</v>
      </c>
      <c r="I130" s="30">
        <v>1.44</v>
      </c>
      <c r="J130" s="30">
        <v>1.2</v>
      </c>
      <c r="K130" s="31">
        <v>1.2</v>
      </c>
    </row>
    <row r="131" spans="1:11" ht="21.75" customHeight="1" x14ac:dyDescent="0.3">
      <c r="A131" s="2" t="s">
        <v>2</v>
      </c>
      <c r="B131" s="32">
        <v>1.4759183673469383</v>
      </c>
      <c r="C131" s="32">
        <v>1.2292857142857141</v>
      </c>
      <c r="D131" s="40">
        <v>0.54244186046511622</v>
      </c>
      <c r="E131" s="32">
        <v>2.3591666666666669</v>
      </c>
      <c r="F131" s="32">
        <v>0.73063829787234047</v>
      </c>
      <c r="G131" s="32">
        <v>0.57407407407407407</v>
      </c>
      <c r="H131" s="32">
        <v>0.66</v>
      </c>
      <c r="I131" s="32">
        <v>2.4850000000000003</v>
      </c>
      <c r="J131" s="32">
        <v>4.6214285714285719</v>
      </c>
      <c r="K131" s="33">
        <v>3.0518181818181818</v>
      </c>
    </row>
    <row r="132" spans="1:11" ht="21.75" customHeight="1" x14ac:dyDescent="0.3">
      <c r="A132" s="4" t="s">
        <v>3</v>
      </c>
      <c r="B132" s="30">
        <v>0.35</v>
      </c>
      <c r="C132" s="30">
        <v>0.38250000000000001</v>
      </c>
      <c r="D132" s="30">
        <v>0.35499999999999998</v>
      </c>
      <c r="E132" s="30">
        <v>0.3775</v>
      </c>
      <c r="F132" s="30">
        <v>0.37</v>
      </c>
      <c r="G132" s="30">
        <v>0.45</v>
      </c>
      <c r="H132" s="30">
        <v>0.47000000000000003</v>
      </c>
      <c r="I132" s="30">
        <v>0.31699999999999995</v>
      </c>
      <c r="J132" s="30">
        <v>0.90900000000000003</v>
      </c>
      <c r="K132" s="31">
        <v>0.4</v>
      </c>
    </row>
    <row r="133" spans="1:11" ht="21.75" customHeight="1" x14ac:dyDescent="0.3">
      <c r="A133" s="2" t="s">
        <v>4</v>
      </c>
      <c r="B133" s="32">
        <v>3.6399999999999806</v>
      </c>
      <c r="C133" s="32">
        <v>4.3499999999999996</v>
      </c>
      <c r="D133" s="40">
        <v>1.3499999999999999</v>
      </c>
      <c r="E133" s="32">
        <v>8.45399999999999</v>
      </c>
      <c r="F133" s="32">
        <v>1.5929999999999958</v>
      </c>
      <c r="G133" s="32">
        <v>0.73499999999999999</v>
      </c>
      <c r="H133" s="32">
        <v>0.97</v>
      </c>
      <c r="I133" s="32">
        <v>7.9839999999999947</v>
      </c>
      <c r="J133" s="32">
        <v>22.380999999999993</v>
      </c>
      <c r="K133" s="33">
        <v>8.66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1212</v>
      </c>
      <c r="C135" s="11">
        <v>1208</v>
      </c>
      <c r="D135" s="11">
        <v>1285</v>
      </c>
      <c r="E135" s="11">
        <v>1002</v>
      </c>
      <c r="F135" s="11">
        <v>900</v>
      </c>
      <c r="G135" s="11">
        <v>953</v>
      </c>
      <c r="H135" s="11">
        <v>913</v>
      </c>
      <c r="I135" s="11">
        <v>712</v>
      </c>
      <c r="J135" s="11">
        <v>593</v>
      </c>
      <c r="K135" s="13">
        <v>525</v>
      </c>
    </row>
    <row r="136" spans="1:11" ht="21.75" customHeight="1" x14ac:dyDescent="0.3">
      <c r="A136" s="5" t="s">
        <v>1</v>
      </c>
      <c r="B136" s="34">
        <v>0.51</v>
      </c>
      <c r="C136" s="34">
        <v>0.56000000000000005</v>
      </c>
      <c r="D136" s="41">
        <v>0.52</v>
      </c>
      <c r="E136" s="34">
        <v>0.6</v>
      </c>
      <c r="F136" s="34">
        <v>0.64</v>
      </c>
      <c r="G136" s="34">
        <v>0.72</v>
      </c>
      <c r="H136" s="34">
        <v>0.85</v>
      </c>
      <c r="I136" s="34">
        <v>0.93</v>
      </c>
      <c r="J136" s="34">
        <v>0.8</v>
      </c>
      <c r="K136" s="35">
        <v>0.9</v>
      </c>
    </row>
    <row r="137" spans="1:11" ht="21.75" customHeight="1" x14ac:dyDescent="0.3">
      <c r="A137" s="5" t="s">
        <v>2</v>
      </c>
      <c r="B137" s="34">
        <v>1.0598514851485148</v>
      </c>
      <c r="C137" s="34">
        <v>0.95560430463576129</v>
      </c>
      <c r="D137" s="41">
        <v>0.90254474708171151</v>
      </c>
      <c r="E137" s="34">
        <v>1.0439321357285429</v>
      </c>
      <c r="F137" s="34">
        <v>1.2756222222222224</v>
      </c>
      <c r="G137" s="34">
        <v>1.2384679958027278</v>
      </c>
      <c r="H137" s="34">
        <v>1.553395399780942</v>
      </c>
      <c r="I137" s="34">
        <v>1.6928792134831456</v>
      </c>
      <c r="J137" s="34">
        <v>1.6820236087689726</v>
      </c>
      <c r="K137" s="35">
        <v>1.9114476190476188</v>
      </c>
    </row>
    <row r="138" spans="1:11" ht="21.75" customHeight="1" x14ac:dyDescent="0.3">
      <c r="A138" s="5" t="s">
        <v>3</v>
      </c>
      <c r="B138" s="34">
        <v>0.2</v>
      </c>
      <c r="C138" s="34">
        <v>0.15</v>
      </c>
      <c r="D138" s="41">
        <v>0.19</v>
      </c>
      <c r="E138" s="34">
        <v>0.19050000000000006</v>
      </c>
      <c r="F138" s="34">
        <v>0.20950000000000002</v>
      </c>
      <c r="G138" s="34">
        <v>0.28000000000000003</v>
      </c>
      <c r="H138" s="34">
        <v>0.3</v>
      </c>
      <c r="I138" s="34">
        <v>0.28000000000000003</v>
      </c>
      <c r="J138" s="34">
        <v>0.34600000000000003</v>
      </c>
      <c r="K138" s="35">
        <v>0.35</v>
      </c>
    </row>
    <row r="139" spans="1:11" ht="21.75" customHeight="1" thickBot="1" x14ac:dyDescent="0.35">
      <c r="A139" s="17" t="s">
        <v>4</v>
      </c>
      <c r="B139" s="42">
        <v>3.1285000000000061</v>
      </c>
      <c r="C139" s="42">
        <v>2.8749999999999867</v>
      </c>
      <c r="D139" s="43">
        <v>2.7199999999999931</v>
      </c>
      <c r="E139" s="42">
        <v>3.2474999999999965</v>
      </c>
      <c r="F139" s="42">
        <v>4.0504999999999907</v>
      </c>
      <c r="G139" s="42">
        <v>3</v>
      </c>
      <c r="H139" s="42">
        <v>4.5</v>
      </c>
      <c r="I139" s="42">
        <v>5</v>
      </c>
      <c r="J139" s="42">
        <v>5</v>
      </c>
      <c r="K139" s="44">
        <v>6.1359999999999921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Gemeinbedarfsflächen (Land- und Forstwirtschaft)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7B7B-4C93-43BD-83DD-A83ED77E7A94}">
  <sheetPr codeName="Tabelle57">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8</v>
      </c>
      <c r="C3" s="8">
        <v>9</v>
      </c>
      <c r="D3" s="8">
        <v>10</v>
      </c>
      <c r="E3" s="8">
        <v>109</v>
      </c>
      <c r="F3" s="8">
        <v>42</v>
      </c>
      <c r="G3" s="8">
        <v>20</v>
      </c>
      <c r="H3" s="8">
        <v>29</v>
      </c>
      <c r="I3" s="8">
        <v>13</v>
      </c>
      <c r="J3" s="8">
        <v>7</v>
      </c>
      <c r="K3" s="9">
        <v>13</v>
      </c>
    </row>
    <row r="4" spans="1:11" ht="21.75" customHeight="1" x14ac:dyDescent="0.3">
      <c r="A4" s="4" t="s">
        <v>1</v>
      </c>
      <c r="B4" s="30">
        <v>0.66</v>
      </c>
      <c r="C4" s="30">
        <v>0.7</v>
      </c>
      <c r="D4" s="30">
        <v>0.71</v>
      </c>
      <c r="E4" s="30">
        <v>0.6</v>
      </c>
      <c r="F4" s="30">
        <v>1.0249999999999999</v>
      </c>
      <c r="G4" s="30">
        <v>1.1850000000000001</v>
      </c>
      <c r="H4" s="30">
        <v>1</v>
      </c>
      <c r="I4" s="30">
        <v>0.75</v>
      </c>
      <c r="J4" s="30">
        <v>1</v>
      </c>
      <c r="K4" s="31">
        <v>1.6</v>
      </c>
    </row>
    <row r="5" spans="1:11" ht="21.75" customHeight="1" x14ac:dyDescent="0.3">
      <c r="A5" s="2" t="s">
        <v>2</v>
      </c>
      <c r="B5" s="32">
        <v>1.2212499999999999</v>
      </c>
      <c r="C5" s="32">
        <v>0.77111111111111119</v>
      </c>
      <c r="D5" s="32">
        <v>0.69500000000000006</v>
      </c>
      <c r="E5" s="32">
        <v>0.75522935779816525</v>
      </c>
      <c r="F5" s="32">
        <v>0.96952380952380945</v>
      </c>
      <c r="G5" s="32">
        <v>1.1845000000000001</v>
      </c>
      <c r="H5" s="32">
        <v>1.4255172413793102</v>
      </c>
      <c r="I5" s="32">
        <v>1.1107692307692307</v>
      </c>
      <c r="J5" s="32">
        <v>1.5</v>
      </c>
      <c r="K5" s="33">
        <v>1.8307692307692305</v>
      </c>
    </row>
    <row r="6" spans="1:11" ht="21.75" customHeight="1" x14ac:dyDescent="0.3">
      <c r="A6" s="4" t="s">
        <v>3</v>
      </c>
      <c r="B6" s="30">
        <v>0.53500000000000003</v>
      </c>
      <c r="C6" s="30">
        <v>0.53600000000000003</v>
      </c>
      <c r="D6" s="30">
        <v>7.2500000000000009E-2</v>
      </c>
      <c r="E6" s="30">
        <v>0.15</v>
      </c>
      <c r="F6" s="30">
        <v>0.10750000000000004</v>
      </c>
      <c r="G6" s="30">
        <v>0.41</v>
      </c>
      <c r="H6" s="30">
        <v>0.372</v>
      </c>
      <c r="I6" s="30">
        <v>0.746</v>
      </c>
      <c r="J6" s="30">
        <v>1</v>
      </c>
      <c r="K6" s="31">
        <v>0.2</v>
      </c>
    </row>
    <row r="7" spans="1:11" ht="21.75" customHeight="1" x14ac:dyDescent="0.3">
      <c r="A7" s="2" t="s">
        <v>4</v>
      </c>
      <c r="B7" s="32">
        <v>3.5999999999999979</v>
      </c>
      <c r="C7" s="32">
        <v>1.1199999999999999</v>
      </c>
      <c r="D7" s="32">
        <v>1.1684999999999999</v>
      </c>
      <c r="E7" s="32">
        <v>1.1539999999999997</v>
      </c>
      <c r="F7" s="32">
        <v>1.63</v>
      </c>
      <c r="G7" s="32">
        <v>2.2000000000000002</v>
      </c>
      <c r="H7" s="32">
        <v>2.2000000000000002</v>
      </c>
      <c r="I7" s="32">
        <v>2.4999999999999982</v>
      </c>
      <c r="J7" s="32">
        <v>2.25</v>
      </c>
      <c r="K7" s="33">
        <v>3</v>
      </c>
    </row>
    <row r="8" spans="1:11" ht="21.75" customHeight="1" x14ac:dyDescent="0.3">
      <c r="A8" s="52" t="s">
        <v>12</v>
      </c>
      <c r="B8" s="22"/>
      <c r="C8" s="21"/>
      <c r="D8" s="21"/>
      <c r="E8" s="21"/>
      <c r="F8" s="21"/>
      <c r="G8" s="22"/>
      <c r="H8" s="21"/>
      <c r="I8" s="21"/>
      <c r="J8" s="21"/>
      <c r="K8" s="23"/>
    </row>
    <row r="9" spans="1:11" ht="21.75" customHeight="1" x14ac:dyDescent="0.3">
      <c r="A9" s="2" t="s">
        <v>0</v>
      </c>
      <c r="B9" s="8">
        <v>204</v>
      </c>
      <c r="C9" s="8">
        <v>160</v>
      </c>
      <c r="D9" s="8">
        <v>105</v>
      </c>
      <c r="E9" s="8">
        <v>106</v>
      </c>
      <c r="F9" s="8">
        <v>81</v>
      </c>
      <c r="G9" s="8">
        <v>103</v>
      </c>
      <c r="H9" s="8">
        <v>124</v>
      </c>
      <c r="I9" s="8">
        <v>116</v>
      </c>
      <c r="J9" s="8">
        <v>63</v>
      </c>
      <c r="K9" s="9">
        <v>46</v>
      </c>
    </row>
    <row r="10" spans="1:11" ht="21.75" customHeight="1" x14ac:dyDescent="0.3">
      <c r="A10" s="4" t="s">
        <v>1</v>
      </c>
      <c r="B10" s="30">
        <v>0.47</v>
      </c>
      <c r="C10" s="30">
        <v>0.51</v>
      </c>
      <c r="D10" s="30">
        <v>0.56999999999999995</v>
      </c>
      <c r="E10" s="30">
        <v>0.59</v>
      </c>
      <c r="F10" s="30">
        <v>0.6</v>
      </c>
      <c r="G10" s="30">
        <v>0.7</v>
      </c>
      <c r="H10" s="30">
        <v>1.04</v>
      </c>
      <c r="I10" s="30">
        <v>1.04</v>
      </c>
      <c r="J10" s="30">
        <v>1.04</v>
      </c>
      <c r="K10" s="31">
        <v>0.97499999999999998</v>
      </c>
    </row>
    <row r="11" spans="1:11" ht="21.75" customHeight="1" x14ac:dyDescent="0.3">
      <c r="A11" s="2" t="s">
        <v>2</v>
      </c>
      <c r="B11" s="32">
        <v>0.56926470588235289</v>
      </c>
      <c r="C11" s="32">
        <v>0.79849999999999999</v>
      </c>
      <c r="D11" s="32">
        <v>0.60257142857142865</v>
      </c>
      <c r="E11" s="32">
        <v>0.68669811320754726</v>
      </c>
      <c r="F11" s="32">
        <v>0.71629629629629621</v>
      </c>
      <c r="G11" s="32">
        <v>1.018349514563107</v>
      </c>
      <c r="H11" s="32">
        <v>0.9904838709677416</v>
      </c>
      <c r="I11" s="32">
        <v>1.0118965517241376</v>
      </c>
      <c r="J11" s="32">
        <v>1.0471428571428572</v>
      </c>
      <c r="K11" s="33">
        <v>1.070434782608696</v>
      </c>
    </row>
    <row r="12" spans="1:11" ht="21.75" customHeight="1" x14ac:dyDescent="0.3">
      <c r="A12" s="4" t="s">
        <v>3</v>
      </c>
      <c r="B12" s="30">
        <v>0.25</v>
      </c>
      <c r="C12" s="30">
        <v>0.28999999999999998</v>
      </c>
      <c r="D12" s="30">
        <v>0.28999999999999998</v>
      </c>
      <c r="E12" s="30">
        <v>0.36</v>
      </c>
      <c r="F12" s="30">
        <v>0.4</v>
      </c>
      <c r="G12" s="30">
        <v>0.4</v>
      </c>
      <c r="H12" s="30">
        <v>0.5</v>
      </c>
      <c r="I12" s="30">
        <v>0.70750000000000002</v>
      </c>
      <c r="J12" s="30">
        <v>0.66300000000000003</v>
      </c>
      <c r="K12" s="31">
        <v>0.67249999999999999</v>
      </c>
    </row>
    <row r="13" spans="1:11" ht="21.75" customHeight="1" x14ac:dyDescent="0.3">
      <c r="A13" s="2" t="s">
        <v>4</v>
      </c>
      <c r="B13" s="32">
        <v>1</v>
      </c>
      <c r="C13" s="32">
        <v>1.5834999999999817</v>
      </c>
      <c r="D13" s="32">
        <v>1</v>
      </c>
      <c r="E13" s="32">
        <v>1</v>
      </c>
      <c r="F13" s="32">
        <v>2</v>
      </c>
      <c r="G13" s="32">
        <v>3.3599999999999963</v>
      </c>
      <c r="H13" s="32">
        <v>1.1599999999999999</v>
      </c>
      <c r="I13" s="32">
        <v>1.24</v>
      </c>
      <c r="J13" s="32">
        <v>1.9519999999999993</v>
      </c>
      <c r="K13" s="33">
        <v>1.38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9</v>
      </c>
      <c r="C15" s="8">
        <v>0</v>
      </c>
      <c r="D15" s="8">
        <v>0</v>
      </c>
      <c r="E15" s="8">
        <v>10</v>
      </c>
      <c r="F15" s="8">
        <v>7</v>
      </c>
      <c r="G15" s="8">
        <v>4</v>
      </c>
      <c r="H15" s="8">
        <v>3</v>
      </c>
      <c r="I15" s="8">
        <v>2</v>
      </c>
      <c r="J15" s="8">
        <v>4</v>
      </c>
      <c r="K15" s="9">
        <v>2</v>
      </c>
    </row>
    <row r="16" spans="1:11" ht="21.75" customHeight="1" x14ac:dyDescent="0.3">
      <c r="A16" s="4" t="s">
        <v>1</v>
      </c>
      <c r="B16" s="30">
        <v>3.07</v>
      </c>
      <c r="C16" s="30" t="s">
        <v>253</v>
      </c>
      <c r="D16" s="30" t="s">
        <v>253</v>
      </c>
      <c r="E16" s="30">
        <v>4.3900000000000006</v>
      </c>
      <c r="F16" s="30">
        <v>3.06</v>
      </c>
      <c r="G16" s="30">
        <v>5.085</v>
      </c>
      <c r="H16" s="30">
        <v>3.06</v>
      </c>
      <c r="I16" s="30">
        <v>2.76</v>
      </c>
      <c r="J16" s="30">
        <v>2.91</v>
      </c>
      <c r="K16" s="31">
        <v>49.72</v>
      </c>
    </row>
    <row r="17" spans="1:11" ht="21.75" customHeight="1" x14ac:dyDescent="0.3">
      <c r="A17" s="2" t="s">
        <v>2</v>
      </c>
      <c r="B17" s="32">
        <v>9.82</v>
      </c>
      <c r="C17" s="32" t="s">
        <v>253</v>
      </c>
      <c r="D17" s="32" t="s">
        <v>253</v>
      </c>
      <c r="E17" s="32">
        <v>4.1199999999999992</v>
      </c>
      <c r="F17" s="32">
        <v>6.1514285714285704</v>
      </c>
      <c r="G17" s="32">
        <v>5.18</v>
      </c>
      <c r="H17" s="32">
        <v>4.8600000000000003</v>
      </c>
      <c r="I17" s="32">
        <v>2.76</v>
      </c>
      <c r="J17" s="32">
        <v>4.7225000000000001</v>
      </c>
      <c r="K17" s="33">
        <v>49.72</v>
      </c>
    </row>
    <row r="18" spans="1:11" ht="21.75" customHeight="1" x14ac:dyDescent="0.3">
      <c r="A18" s="4" t="s">
        <v>3</v>
      </c>
      <c r="B18" s="30">
        <v>2.6</v>
      </c>
      <c r="C18" s="30" t="s">
        <v>253</v>
      </c>
      <c r="D18" s="30" t="s">
        <v>253</v>
      </c>
      <c r="E18" s="30">
        <v>0.56000000000000005</v>
      </c>
      <c r="F18" s="30">
        <v>0.89000000000000012</v>
      </c>
      <c r="G18" s="30">
        <v>0.876</v>
      </c>
      <c r="H18" s="30">
        <v>3.06</v>
      </c>
      <c r="I18" s="30">
        <v>2.76</v>
      </c>
      <c r="J18" s="30">
        <v>1.3234999999999999</v>
      </c>
      <c r="K18" s="31">
        <v>18.220000000000002</v>
      </c>
    </row>
    <row r="19" spans="1:11" ht="21.75" customHeight="1" x14ac:dyDescent="0.3">
      <c r="A19" s="2" t="s">
        <v>4</v>
      </c>
      <c r="B19" s="32">
        <v>19.12</v>
      </c>
      <c r="C19" s="32" t="s">
        <v>253</v>
      </c>
      <c r="D19" s="32" t="s">
        <v>253</v>
      </c>
      <c r="E19" s="32">
        <v>8.1504999999999956</v>
      </c>
      <c r="F19" s="32">
        <v>15</v>
      </c>
      <c r="G19" s="32">
        <v>9.6169999999999991</v>
      </c>
      <c r="H19" s="32">
        <v>7.92</v>
      </c>
      <c r="I19" s="32">
        <v>2.76</v>
      </c>
      <c r="J19" s="32">
        <v>10.658999999999997</v>
      </c>
      <c r="K19" s="33">
        <v>81.22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13</v>
      </c>
      <c r="C21" s="8">
        <v>9</v>
      </c>
      <c r="D21" s="8">
        <v>8</v>
      </c>
      <c r="E21" s="8">
        <v>16</v>
      </c>
      <c r="F21" s="8">
        <v>3</v>
      </c>
      <c r="G21" s="8">
        <v>4</v>
      </c>
      <c r="H21" s="8">
        <v>17</v>
      </c>
      <c r="I21" s="8">
        <v>4</v>
      </c>
      <c r="J21" s="8">
        <v>4</v>
      </c>
      <c r="K21" s="9">
        <v>1</v>
      </c>
    </row>
    <row r="22" spans="1:11" ht="21.75" customHeight="1" x14ac:dyDescent="0.3">
      <c r="A22" s="4" t="s">
        <v>1</v>
      </c>
      <c r="B22" s="30">
        <v>0.61</v>
      </c>
      <c r="C22" s="30">
        <v>0.61</v>
      </c>
      <c r="D22" s="30">
        <v>0.64999999999999991</v>
      </c>
      <c r="E22" s="30">
        <v>0.56999999999999995</v>
      </c>
      <c r="F22" s="30">
        <v>0.26</v>
      </c>
      <c r="G22" s="30">
        <v>1.0550000000000002</v>
      </c>
      <c r="H22" s="30">
        <v>0.75</v>
      </c>
      <c r="I22" s="30">
        <v>0.93500000000000005</v>
      </c>
      <c r="J22" s="30">
        <v>1.115</v>
      </c>
      <c r="K22" s="31">
        <v>7</v>
      </c>
    </row>
    <row r="23" spans="1:11" ht="21.75" customHeight="1" x14ac:dyDescent="0.3">
      <c r="A23" s="2" t="s">
        <v>2</v>
      </c>
      <c r="B23" s="32">
        <v>0.72384615384615381</v>
      </c>
      <c r="C23" s="32">
        <v>0.56666666666666665</v>
      </c>
      <c r="D23" s="32">
        <v>0.80624999999999991</v>
      </c>
      <c r="E23" s="32">
        <v>0.68562500000000004</v>
      </c>
      <c r="F23" s="32">
        <v>0.52</v>
      </c>
      <c r="G23" s="32">
        <v>1.4175</v>
      </c>
      <c r="H23" s="32">
        <v>0.9511764705882354</v>
      </c>
      <c r="I23" s="32">
        <v>0.92249999999999999</v>
      </c>
      <c r="J23" s="32">
        <v>1.6724999999999999</v>
      </c>
      <c r="K23" s="33">
        <v>7</v>
      </c>
    </row>
    <row r="24" spans="1:11" ht="21.75" customHeight="1" x14ac:dyDescent="0.3">
      <c r="A24" s="4" t="s">
        <v>3</v>
      </c>
      <c r="B24" s="30">
        <v>0.47799999999999998</v>
      </c>
      <c r="C24" s="30">
        <v>0.23800000000000002</v>
      </c>
      <c r="D24" s="30">
        <v>0.27250000000000002</v>
      </c>
      <c r="E24" s="30">
        <v>0.125</v>
      </c>
      <c r="F24" s="30">
        <v>0.11600000000000002</v>
      </c>
      <c r="G24" s="30">
        <v>1.0129999999999999</v>
      </c>
      <c r="H24" s="30">
        <v>0.49400000000000005</v>
      </c>
      <c r="I24" s="30">
        <v>0.14349999999999996</v>
      </c>
      <c r="J24" s="30">
        <v>0.63800000000000001</v>
      </c>
      <c r="K24" s="31">
        <v>7</v>
      </c>
    </row>
    <row r="25" spans="1:11" ht="21.75" customHeight="1" x14ac:dyDescent="0.3">
      <c r="A25" s="2" t="s">
        <v>4</v>
      </c>
      <c r="B25" s="32">
        <v>1.1299999999999999</v>
      </c>
      <c r="C25" s="32">
        <v>0.79999999999999993</v>
      </c>
      <c r="D25" s="32">
        <v>1.6</v>
      </c>
      <c r="E25" s="32">
        <v>1.5150000000000001</v>
      </c>
      <c r="F25" s="32">
        <v>1.1059999999999999</v>
      </c>
      <c r="G25" s="32">
        <v>2.3294999999999995</v>
      </c>
      <c r="H25" s="32">
        <v>1.5439999999999987</v>
      </c>
      <c r="I25" s="32">
        <v>1.6839999999999997</v>
      </c>
      <c r="J25" s="32">
        <v>3.4874999999999989</v>
      </c>
      <c r="K25" s="33">
        <v>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53</v>
      </c>
      <c r="C27" s="8">
        <v>46</v>
      </c>
      <c r="D27" s="8">
        <v>13</v>
      </c>
      <c r="E27" s="8">
        <v>64</v>
      </c>
      <c r="F27" s="8">
        <v>30</v>
      </c>
      <c r="G27" s="8">
        <v>74</v>
      </c>
      <c r="H27" s="8">
        <v>39</v>
      </c>
      <c r="I27" s="8">
        <v>38</v>
      </c>
      <c r="J27" s="8">
        <v>43</v>
      </c>
      <c r="K27" s="9">
        <v>12</v>
      </c>
    </row>
    <row r="28" spans="1:11" ht="21.75" customHeight="1" x14ac:dyDescent="0.3">
      <c r="A28" s="4" t="s">
        <v>1</v>
      </c>
      <c r="B28" s="30">
        <v>0.56000000000000005</v>
      </c>
      <c r="C28" s="30">
        <v>0.5</v>
      </c>
      <c r="D28" s="30">
        <v>0.85</v>
      </c>
      <c r="E28" s="30">
        <v>0.76</v>
      </c>
      <c r="F28" s="30">
        <v>2.25</v>
      </c>
      <c r="G28" s="30">
        <v>1.1499999999999999</v>
      </c>
      <c r="H28" s="30">
        <v>0.85</v>
      </c>
      <c r="I28" s="30">
        <v>0.85</v>
      </c>
      <c r="J28" s="30">
        <v>1.02</v>
      </c>
      <c r="K28" s="31">
        <v>1.325</v>
      </c>
    </row>
    <row r="29" spans="1:11" ht="21.75" customHeight="1" x14ac:dyDescent="0.3">
      <c r="A29" s="2" t="s">
        <v>2</v>
      </c>
      <c r="B29" s="32">
        <v>0.70018867924528316</v>
      </c>
      <c r="C29" s="32">
        <v>0.95434782608695645</v>
      </c>
      <c r="D29" s="32">
        <v>1.506153846153846</v>
      </c>
      <c r="E29" s="32">
        <v>1.1846874999999999</v>
      </c>
      <c r="F29" s="32">
        <v>2.2079999999999997</v>
      </c>
      <c r="G29" s="32">
        <v>1.2005405405405405</v>
      </c>
      <c r="H29" s="32">
        <v>1.3612820512820514</v>
      </c>
      <c r="I29" s="32">
        <v>1.061315789473684</v>
      </c>
      <c r="J29" s="32">
        <v>1.7567441860465114</v>
      </c>
      <c r="K29" s="33">
        <v>5.7883333333333331</v>
      </c>
    </row>
    <row r="30" spans="1:11" ht="21.75" customHeight="1" x14ac:dyDescent="0.3">
      <c r="A30" s="4" t="s">
        <v>3</v>
      </c>
      <c r="B30" s="30">
        <v>0.106</v>
      </c>
      <c r="C30" s="30">
        <v>0.14000000000000001</v>
      </c>
      <c r="D30" s="30">
        <v>0.1</v>
      </c>
      <c r="E30" s="30">
        <v>0.183</v>
      </c>
      <c r="F30" s="30">
        <v>0.46050000000000002</v>
      </c>
      <c r="G30" s="30">
        <v>0.66600000000000015</v>
      </c>
      <c r="H30" s="30">
        <v>0.27600000000000002</v>
      </c>
      <c r="I30" s="30">
        <v>0.28849999999999998</v>
      </c>
      <c r="J30" s="30">
        <v>0.49</v>
      </c>
      <c r="K30" s="31">
        <v>0.40549999999999997</v>
      </c>
    </row>
    <row r="31" spans="1:11" ht="21.75" customHeight="1" x14ac:dyDescent="0.3">
      <c r="A31" s="2" t="s">
        <v>4</v>
      </c>
      <c r="B31" s="32">
        <v>1.2899999999999998</v>
      </c>
      <c r="C31" s="32">
        <v>5</v>
      </c>
      <c r="D31" s="32">
        <v>3.3959999999999972</v>
      </c>
      <c r="E31" s="32">
        <v>3.1374999999999957</v>
      </c>
      <c r="F31" s="32">
        <v>4.0999999999999943</v>
      </c>
      <c r="G31" s="32">
        <v>2.5</v>
      </c>
      <c r="H31" s="32">
        <v>4.5</v>
      </c>
      <c r="I31" s="32">
        <v>2.121999999999999</v>
      </c>
      <c r="J31" s="32">
        <v>4</v>
      </c>
      <c r="K31" s="33">
        <v>29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106</v>
      </c>
      <c r="C33" s="8">
        <v>44</v>
      </c>
      <c r="D33" s="8">
        <v>43</v>
      </c>
      <c r="E33" s="8">
        <v>27</v>
      </c>
      <c r="F33" s="8">
        <v>45</v>
      </c>
      <c r="G33" s="8">
        <v>55</v>
      </c>
      <c r="H33" s="8">
        <v>32</v>
      </c>
      <c r="I33" s="8">
        <v>25</v>
      </c>
      <c r="J33" s="8">
        <v>5</v>
      </c>
      <c r="K33" s="9">
        <v>6</v>
      </c>
    </row>
    <row r="34" spans="1:11" ht="21.75" customHeight="1" x14ac:dyDescent="0.3">
      <c r="A34" s="4" t="s">
        <v>1</v>
      </c>
      <c r="B34" s="30">
        <v>0.51500000000000001</v>
      </c>
      <c r="C34" s="30">
        <v>0.45499999999999996</v>
      </c>
      <c r="D34" s="30">
        <v>0.5</v>
      </c>
      <c r="E34" s="30">
        <v>0.56000000000000005</v>
      </c>
      <c r="F34" s="30">
        <v>0.5</v>
      </c>
      <c r="G34" s="30">
        <v>0.73</v>
      </c>
      <c r="H34" s="30">
        <v>0.72</v>
      </c>
      <c r="I34" s="30">
        <v>1</v>
      </c>
      <c r="J34" s="30">
        <v>0.45</v>
      </c>
      <c r="K34" s="31">
        <v>1.2949999999999999</v>
      </c>
    </row>
    <row r="35" spans="1:11" ht="21.75" customHeight="1" x14ac:dyDescent="0.3">
      <c r="A35" s="2" t="s">
        <v>2</v>
      </c>
      <c r="B35" s="32">
        <v>0.72820754716981118</v>
      </c>
      <c r="C35" s="32">
        <v>0.56454545454545457</v>
      </c>
      <c r="D35" s="32">
        <v>0.81255813953488387</v>
      </c>
      <c r="E35" s="32">
        <v>0.76629629629629636</v>
      </c>
      <c r="F35" s="32">
        <v>0.63177777777777777</v>
      </c>
      <c r="G35" s="32">
        <v>0.68927272727272737</v>
      </c>
      <c r="H35" s="32">
        <v>1.096875</v>
      </c>
      <c r="I35" s="32">
        <v>1.0880000000000001</v>
      </c>
      <c r="J35" s="32">
        <v>1.484</v>
      </c>
      <c r="K35" s="33">
        <v>1.405</v>
      </c>
    </row>
    <row r="36" spans="1:11" ht="21.75" customHeight="1" x14ac:dyDescent="0.3">
      <c r="A36" s="4" t="s">
        <v>3</v>
      </c>
      <c r="B36" s="30">
        <v>0.15</v>
      </c>
      <c r="C36" s="30">
        <v>0.15</v>
      </c>
      <c r="D36" s="30">
        <v>0.10200000000000001</v>
      </c>
      <c r="E36" s="30">
        <v>0.10300000000000001</v>
      </c>
      <c r="F36" s="30">
        <v>0.1</v>
      </c>
      <c r="G36" s="30">
        <v>0.128</v>
      </c>
      <c r="H36" s="30">
        <v>0.2455</v>
      </c>
      <c r="I36" s="30">
        <v>8.4000000000000019E-2</v>
      </c>
      <c r="J36" s="30">
        <v>0.26600000000000001</v>
      </c>
      <c r="K36" s="31">
        <v>1.0249999999999999</v>
      </c>
    </row>
    <row r="37" spans="1:11" ht="21.75" customHeight="1" x14ac:dyDescent="0.3">
      <c r="A37" s="2" t="s">
        <v>4</v>
      </c>
      <c r="B37" s="32">
        <v>2.4375</v>
      </c>
      <c r="C37" s="32">
        <v>1.4710000000000008</v>
      </c>
      <c r="D37" s="32">
        <v>2.5349999999999993</v>
      </c>
      <c r="E37" s="32">
        <v>1.5369999999999999</v>
      </c>
      <c r="F37" s="32">
        <v>1.0799999999999998</v>
      </c>
      <c r="G37" s="32">
        <v>0.92</v>
      </c>
      <c r="H37" s="32">
        <v>3.3499999999999979</v>
      </c>
      <c r="I37" s="32">
        <v>2.7199999999999962</v>
      </c>
      <c r="J37" s="32">
        <v>4.26</v>
      </c>
      <c r="K37" s="33">
        <v>1.87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117</v>
      </c>
      <c r="C39" s="8">
        <v>60</v>
      </c>
      <c r="D39" s="8">
        <v>83</v>
      </c>
      <c r="E39" s="8">
        <v>27</v>
      </c>
      <c r="F39" s="8">
        <v>47</v>
      </c>
      <c r="G39" s="8">
        <v>8</v>
      </c>
      <c r="H39" s="8">
        <v>27</v>
      </c>
      <c r="I39" s="8">
        <v>33</v>
      </c>
      <c r="J39" s="8">
        <v>42</v>
      </c>
      <c r="K39" s="9">
        <v>70</v>
      </c>
    </row>
    <row r="40" spans="1:11" ht="21.75" customHeight="1" x14ac:dyDescent="0.3">
      <c r="A40" s="4" t="s">
        <v>1</v>
      </c>
      <c r="B40" s="30">
        <v>0.43</v>
      </c>
      <c r="C40" s="30">
        <v>0.43</v>
      </c>
      <c r="D40" s="30">
        <v>0.4</v>
      </c>
      <c r="E40" s="30">
        <v>0.4</v>
      </c>
      <c r="F40" s="30">
        <v>0.35</v>
      </c>
      <c r="G40" s="30">
        <v>0.45</v>
      </c>
      <c r="H40" s="30">
        <v>0.45</v>
      </c>
      <c r="I40" s="30">
        <v>0.61</v>
      </c>
      <c r="J40" s="30">
        <v>0.56000000000000005</v>
      </c>
      <c r="K40" s="31">
        <v>0.46</v>
      </c>
    </row>
    <row r="41" spans="1:11" ht="21.75" customHeight="1" x14ac:dyDescent="0.3">
      <c r="A41" s="2" t="s">
        <v>2</v>
      </c>
      <c r="B41" s="32">
        <v>0.52239316239316247</v>
      </c>
      <c r="C41" s="32">
        <v>0.74466666666666659</v>
      </c>
      <c r="D41" s="32">
        <v>0.53590361445783141</v>
      </c>
      <c r="E41" s="32">
        <v>0.76148148148148143</v>
      </c>
      <c r="F41" s="32">
        <v>0.50787234042553187</v>
      </c>
      <c r="G41" s="32">
        <v>0.49249999999999999</v>
      </c>
      <c r="H41" s="32">
        <v>0.88592592592592601</v>
      </c>
      <c r="I41" s="32">
        <v>0.94696969696969702</v>
      </c>
      <c r="J41" s="32">
        <v>0.85833333333333295</v>
      </c>
      <c r="K41" s="33">
        <v>0.66900000000000015</v>
      </c>
    </row>
    <row r="42" spans="1:11" ht="21.75" customHeight="1" x14ac:dyDescent="0.3">
      <c r="A42" s="4" t="s">
        <v>3</v>
      </c>
      <c r="B42" s="30">
        <v>0.35</v>
      </c>
      <c r="C42" s="30">
        <v>0.25650000000000001</v>
      </c>
      <c r="D42" s="30">
        <v>0.35</v>
      </c>
      <c r="E42" s="30">
        <v>0.27200000000000002</v>
      </c>
      <c r="F42" s="30">
        <v>0.315</v>
      </c>
      <c r="G42" s="30">
        <v>0.35</v>
      </c>
      <c r="H42" s="30">
        <v>0.39300000000000002</v>
      </c>
      <c r="I42" s="30">
        <v>0.43000000000000005</v>
      </c>
      <c r="J42" s="30">
        <v>0.35</v>
      </c>
      <c r="K42" s="31">
        <v>0.4</v>
      </c>
    </row>
    <row r="43" spans="1:11" ht="21.75" customHeight="1" x14ac:dyDescent="0.3">
      <c r="A43" s="2" t="s">
        <v>4</v>
      </c>
      <c r="B43" s="32">
        <v>1.02</v>
      </c>
      <c r="C43" s="32">
        <v>1.53</v>
      </c>
      <c r="D43" s="32">
        <v>1.02</v>
      </c>
      <c r="E43" s="32">
        <v>1.9169999999999998</v>
      </c>
      <c r="F43" s="32">
        <v>2</v>
      </c>
      <c r="G43" s="32">
        <v>0.6964999999999999</v>
      </c>
      <c r="H43" s="32">
        <v>1.3069999999999997</v>
      </c>
      <c r="I43" s="32">
        <v>0.65400000000000003</v>
      </c>
      <c r="J43" s="32">
        <v>4</v>
      </c>
      <c r="K43" s="33">
        <v>0.82</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35</v>
      </c>
      <c r="C45" s="8">
        <v>80</v>
      </c>
      <c r="D45" s="8">
        <v>79</v>
      </c>
      <c r="E45" s="8">
        <v>29</v>
      </c>
      <c r="F45" s="8">
        <v>27</v>
      </c>
      <c r="G45" s="8">
        <v>19</v>
      </c>
      <c r="H45" s="8">
        <v>34</v>
      </c>
      <c r="I45" s="8">
        <v>40</v>
      </c>
      <c r="J45" s="8">
        <v>12</v>
      </c>
      <c r="K45" s="9">
        <v>22</v>
      </c>
    </row>
    <row r="46" spans="1:11" ht="21.75" customHeight="1" x14ac:dyDescent="0.3">
      <c r="A46" s="4" t="s">
        <v>1</v>
      </c>
      <c r="B46" s="30">
        <v>0.69</v>
      </c>
      <c r="C46" s="30">
        <v>0.8</v>
      </c>
      <c r="D46" s="30">
        <v>0.8</v>
      </c>
      <c r="E46" s="30">
        <v>0.53</v>
      </c>
      <c r="F46" s="30">
        <v>0.64</v>
      </c>
      <c r="G46" s="30">
        <v>0.8</v>
      </c>
      <c r="H46" s="30">
        <v>0.47499999999999998</v>
      </c>
      <c r="I46" s="30">
        <v>0.375</v>
      </c>
      <c r="J46" s="30">
        <v>0.55000000000000004</v>
      </c>
      <c r="K46" s="31">
        <v>0.5</v>
      </c>
    </row>
    <row r="47" spans="1:11" ht="21.75" customHeight="1" x14ac:dyDescent="0.3">
      <c r="A47" s="2" t="s">
        <v>2</v>
      </c>
      <c r="B47" s="32">
        <v>1.1605714285714288</v>
      </c>
      <c r="C47" s="32">
        <v>0.85062499999999974</v>
      </c>
      <c r="D47" s="32">
        <v>1.2320253164556965</v>
      </c>
      <c r="E47" s="32">
        <v>0.96965517241379307</v>
      </c>
      <c r="F47" s="32">
        <v>1.0303703703703706</v>
      </c>
      <c r="G47" s="32">
        <v>0.93526315789473669</v>
      </c>
      <c r="H47" s="32">
        <v>0.56705882352941184</v>
      </c>
      <c r="I47" s="32">
        <v>0.86750000000000005</v>
      </c>
      <c r="J47" s="32">
        <v>1.2558333333333334</v>
      </c>
      <c r="K47" s="33">
        <v>0.83772727272727288</v>
      </c>
    </row>
    <row r="48" spans="1:11" ht="21.75" customHeight="1" x14ac:dyDescent="0.3">
      <c r="A48" s="4" t="s">
        <v>3</v>
      </c>
      <c r="B48" s="30">
        <v>0.20500000000000002</v>
      </c>
      <c r="C48" s="30">
        <v>0.2475</v>
      </c>
      <c r="D48" s="30">
        <v>0.16</v>
      </c>
      <c r="E48" s="30">
        <v>0.1</v>
      </c>
      <c r="F48" s="30">
        <v>0.33299999999999996</v>
      </c>
      <c r="G48" s="30">
        <v>0.39</v>
      </c>
      <c r="H48" s="30">
        <v>0.20800000000000005</v>
      </c>
      <c r="I48" s="30">
        <v>0.3</v>
      </c>
      <c r="J48" s="30">
        <v>0.3</v>
      </c>
      <c r="K48" s="31">
        <v>0.35</v>
      </c>
    </row>
    <row r="49" spans="1:11" ht="21.75" customHeight="1" x14ac:dyDescent="0.3">
      <c r="A49" s="2" t="s">
        <v>4</v>
      </c>
      <c r="B49" s="32">
        <v>2.7999999999999972</v>
      </c>
      <c r="C49" s="32">
        <v>1.8714999999999984</v>
      </c>
      <c r="D49" s="32">
        <v>4.6059999999999848</v>
      </c>
      <c r="E49" s="32">
        <v>2.46</v>
      </c>
      <c r="F49" s="32">
        <v>3.3189999999999991</v>
      </c>
      <c r="G49" s="32">
        <v>1.8809999999999991</v>
      </c>
      <c r="H49" s="32">
        <v>1.069999999999999</v>
      </c>
      <c r="I49" s="32">
        <v>1.7999999999999829</v>
      </c>
      <c r="J49" s="32">
        <v>4.9249999999999954</v>
      </c>
      <c r="K49" s="33">
        <v>1.4995000000000001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v>
      </c>
      <c r="C51" s="8">
        <v>5</v>
      </c>
      <c r="D51" s="8">
        <v>2</v>
      </c>
      <c r="E51" s="8">
        <v>1</v>
      </c>
      <c r="F51" s="8">
        <v>12</v>
      </c>
      <c r="G51" s="8">
        <v>13</v>
      </c>
      <c r="H51" s="8">
        <v>5</v>
      </c>
      <c r="I51" s="8">
        <v>7</v>
      </c>
      <c r="J51" s="8">
        <v>5</v>
      </c>
      <c r="K51" s="9">
        <v>1</v>
      </c>
    </row>
    <row r="52" spans="1:11" ht="21.75" customHeight="1" x14ac:dyDescent="0.3">
      <c r="A52" s="4" t="s">
        <v>1</v>
      </c>
      <c r="B52" s="30">
        <v>0.4</v>
      </c>
      <c r="C52" s="30">
        <v>2.1</v>
      </c>
      <c r="D52" s="30">
        <v>5.5</v>
      </c>
      <c r="E52" s="30">
        <v>5</v>
      </c>
      <c r="F52" s="30">
        <v>0.87999999999999989</v>
      </c>
      <c r="G52" s="30">
        <v>0.48</v>
      </c>
      <c r="H52" s="30">
        <v>0.8</v>
      </c>
      <c r="I52" s="30">
        <v>0.75</v>
      </c>
      <c r="J52" s="30">
        <v>0.48</v>
      </c>
      <c r="K52" s="31">
        <v>0.21</v>
      </c>
    </row>
    <row r="53" spans="1:11" ht="21.75" customHeight="1" x14ac:dyDescent="0.3">
      <c r="A53" s="2" t="s">
        <v>2</v>
      </c>
      <c r="B53" s="32">
        <v>0.35800000000000004</v>
      </c>
      <c r="C53" s="32">
        <v>4.202</v>
      </c>
      <c r="D53" s="32">
        <v>5.5</v>
      </c>
      <c r="E53" s="32">
        <v>5</v>
      </c>
      <c r="F53" s="32">
        <v>2.208333333333333</v>
      </c>
      <c r="G53" s="32">
        <v>0.69307692307692315</v>
      </c>
      <c r="H53" s="32">
        <v>5.2720000000000002</v>
      </c>
      <c r="I53" s="32">
        <v>24.627142857142854</v>
      </c>
      <c r="J53" s="32">
        <v>0.65800000000000003</v>
      </c>
      <c r="K53" s="33">
        <v>0.21</v>
      </c>
    </row>
    <row r="54" spans="1:11" ht="21.75" customHeight="1" x14ac:dyDescent="0.3">
      <c r="A54" s="4" t="s">
        <v>3</v>
      </c>
      <c r="B54" s="30">
        <v>0.15</v>
      </c>
      <c r="C54" s="30">
        <v>0.42200000000000004</v>
      </c>
      <c r="D54" s="30">
        <v>1.4500000000000004</v>
      </c>
      <c r="E54" s="30">
        <v>5</v>
      </c>
      <c r="F54" s="30">
        <v>0.441</v>
      </c>
      <c r="G54" s="30">
        <v>0.30000000000000004</v>
      </c>
      <c r="H54" s="30">
        <v>0.54200000000000004</v>
      </c>
      <c r="I54" s="30">
        <v>0.21400000000000002</v>
      </c>
      <c r="J54" s="30">
        <v>0.29799999999999999</v>
      </c>
      <c r="K54" s="31">
        <v>0.21</v>
      </c>
    </row>
    <row r="55" spans="1:11" ht="21.75" customHeight="1" thickBot="1" x14ac:dyDescent="0.35">
      <c r="A55" s="27" t="s">
        <v>4</v>
      </c>
      <c r="B55" s="68">
        <v>0.48199999999999998</v>
      </c>
      <c r="C55" s="63">
        <v>12.599999999999998</v>
      </c>
      <c r="D55" s="64">
        <v>9.5499999999999989</v>
      </c>
      <c r="E55" s="63">
        <v>5</v>
      </c>
      <c r="F55" s="63">
        <v>7.2499999999999964</v>
      </c>
      <c r="G55" s="63">
        <v>2.1</v>
      </c>
      <c r="H55" s="63">
        <v>16.378</v>
      </c>
      <c r="I55" s="63">
        <v>112.4399999999999</v>
      </c>
      <c r="J55" s="63">
        <v>1.3199999999999998</v>
      </c>
      <c r="K55" s="65">
        <v>0.21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25</v>
      </c>
      <c r="C57" s="8">
        <v>10</v>
      </c>
      <c r="D57" s="10">
        <v>14</v>
      </c>
      <c r="E57" s="8">
        <v>10</v>
      </c>
      <c r="F57" s="8">
        <v>16</v>
      </c>
      <c r="G57" s="8">
        <v>17</v>
      </c>
      <c r="H57" s="8">
        <v>15</v>
      </c>
      <c r="I57" s="8">
        <v>44</v>
      </c>
      <c r="J57" s="8">
        <v>19</v>
      </c>
      <c r="K57" s="9">
        <v>31</v>
      </c>
    </row>
    <row r="58" spans="1:11" ht="21.75" customHeight="1" x14ac:dyDescent="0.3">
      <c r="A58" s="4" t="s">
        <v>1</v>
      </c>
      <c r="B58" s="30">
        <v>0.45</v>
      </c>
      <c r="C58" s="30">
        <v>0.41000000000000003</v>
      </c>
      <c r="D58" s="30">
        <v>0.55000000000000004</v>
      </c>
      <c r="E58" s="30">
        <v>0.6</v>
      </c>
      <c r="F58" s="30">
        <v>1.96</v>
      </c>
      <c r="G58" s="30">
        <v>1.96</v>
      </c>
      <c r="H58" s="30">
        <v>1.1499999999999999</v>
      </c>
      <c r="I58" s="30">
        <v>1.675</v>
      </c>
      <c r="J58" s="30">
        <v>1.85</v>
      </c>
      <c r="K58" s="31">
        <v>1.85</v>
      </c>
    </row>
    <row r="59" spans="1:11" ht="21.75" customHeight="1" x14ac:dyDescent="0.3">
      <c r="A59" s="2" t="s">
        <v>2</v>
      </c>
      <c r="B59" s="32">
        <v>0.66799999999999993</v>
      </c>
      <c r="C59" s="32">
        <v>0.98299999999999998</v>
      </c>
      <c r="D59" s="40">
        <v>0.52785714285714291</v>
      </c>
      <c r="E59" s="32">
        <v>0.629</v>
      </c>
      <c r="F59" s="32">
        <v>1.5231250000000001</v>
      </c>
      <c r="G59" s="32">
        <v>1.6511764705882352</v>
      </c>
      <c r="H59" s="32">
        <v>1.1759999999999999</v>
      </c>
      <c r="I59" s="32">
        <v>1.4600000000000002</v>
      </c>
      <c r="J59" s="32">
        <v>1.8763157894736842</v>
      </c>
      <c r="K59" s="33">
        <v>1.8380645161290325</v>
      </c>
    </row>
    <row r="60" spans="1:11" ht="21.75" customHeight="1" x14ac:dyDescent="0.3">
      <c r="A60" s="4" t="s">
        <v>3</v>
      </c>
      <c r="B60" s="30">
        <v>0.4</v>
      </c>
      <c r="C60" s="30">
        <v>0.19</v>
      </c>
      <c r="D60" s="30">
        <v>0.35</v>
      </c>
      <c r="E60" s="30">
        <v>0.35249999999999992</v>
      </c>
      <c r="F60" s="30">
        <v>0.59499999999999997</v>
      </c>
      <c r="G60" s="30">
        <v>0.48</v>
      </c>
      <c r="H60" s="30">
        <v>0.60200000000000009</v>
      </c>
      <c r="I60" s="30">
        <v>0.16499999999999998</v>
      </c>
      <c r="J60" s="30">
        <v>0.59</v>
      </c>
      <c r="K60" s="31">
        <v>1.325</v>
      </c>
    </row>
    <row r="61" spans="1:11" ht="21.75" customHeight="1" x14ac:dyDescent="0.3">
      <c r="A61" s="2" t="s">
        <v>4</v>
      </c>
      <c r="B61" s="32">
        <v>0.72999999999999976</v>
      </c>
      <c r="C61" s="32">
        <v>3.6844999999999937</v>
      </c>
      <c r="D61" s="40">
        <v>0.66749999999999998</v>
      </c>
      <c r="E61" s="32">
        <v>1.0069999999999992</v>
      </c>
      <c r="F61" s="32">
        <v>1.96</v>
      </c>
      <c r="G61" s="32">
        <v>2.5</v>
      </c>
      <c r="H61" s="32">
        <v>1.8949999999999998</v>
      </c>
      <c r="I61" s="32">
        <v>1.85</v>
      </c>
      <c r="J61" s="32">
        <v>5</v>
      </c>
      <c r="K61" s="33">
        <v>2.16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30</v>
      </c>
      <c r="C63" s="8">
        <v>65</v>
      </c>
      <c r="D63" s="10">
        <v>57</v>
      </c>
      <c r="E63" s="8">
        <v>60</v>
      </c>
      <c r="F63" s="8">
        <v>24</v>
      </c>
      <c r="G63" s="8">
        <v>53</v>
      </c>
      <c r="H63" s="8">
        <v>80</v>
      </c>
      <c r="I63" s="8">
        <v>31</v>
      </c>
      <c r="J63" s="8">
        <v>14</v>
      </c>
      <c r="K63" s="9">
        <v>50</v>
      </c>
    </row>
    <row r="64" spans="1:11" ht="21.75" customHeight="1" x14ac:dyDescent="0.3">
      <c r="A64" s="4" t="s">
        <v>1</v>
      </c>
      <c r="B64" s="30">
        <v>0.76</v>
      </c>
      <c r="C64" s="30">
        <v>0.75</v>
      </c>
      <c r="D64" s="30">
        <v>0.7</v>
      </c>
      <c r="E64" s="30">
        <v>0.55000000000000004</v>
      </c>
      <c r="F64" s="30">
        <v>0.71</v>
      </c>
      <c r="G64" s="30">
        <v>1.05</v>
      </c>
      <c r="H64" s="30">
        <v>1.0049999999999999</v>
      </c>
      <c r="I64" s="30">
        <v>1.1000000000000001</v>
      </c>
      <c r="J64" s="30">
        <v>1.48</v>
      </c>
      <c r="K64" s="31">
        <v>1</v>
      </c>
    </row>
    <row r="65" spans="1:11" ht="21.75" customHeight="1" x14ac:dyDescent="0.3">
      <c r="A65" s="2" t="s">
        <v>2</v>
      </c>
      <c r="B65" s="32">
        <v>0.67399999999999993</v>
      </c>
      <c r="C65" s="32">
        <v>0.76215384615384618</v>
      </c>
      <c r="D65" s="40">
        <v>0.68719298245614024</v>
      </c>
      <c r="E65" s="32">
        <v>0.64166666666666672</v>
      </c>
      <c r="F65" s="32">
        <v>0.95458333333333345</v>
      </c>
      <c r="G65" s="32">
        <v>1.1028301886792453</v>
      </c>
      <c r="H65" s="32">
        <v>1.0641250000000002</v>
      </c>
      <c r="I65" s="32">
        <v>1.0496774193548386</v>
      </c>
      <c r="J65" s="32">
        <v>1.9028571428571428</v>
      </c>
      <c r="K65" s="33">
        <v>1.2853999999999999</v>
      </c>
    </row>
    <row r="66" spans="1:11" ht="21.75" customHeight="1" x14ac:dyDescent="0.3">
      <c r="A66" s="4" t="s">
        <v>3</v>
      </c>
      <c r="B66" s="30">
        <v>0.47250000000000003</v>
      </c>
      <c r="C66" s="30">
        <v>0.45</v>
      </c>
      <c r="D66" s="30">
        <v>0.45</v>
      </c>
      <c r="E66" s="30">
        <v>0.43750000000000006</v>
      </c>
      <c r="F66" s="30">
        <v>0.45600000000000002</v>
      </c>
      <c r="G66" s="30">
        <v>0.5</v>
      </c>
      <c r="H66" s="30">
        <v>0.5</v>
      </c>
      <c r="I66" s="30">
        <v>0.7</v>
      </c>
      <c r="J66" s="30">
        <v>1.1325000000000001</v>
      </c>
      <c r="K66" s="31">
        <v>0.66749999999999998</v>
      </c>
    </row>
    <row r="67" spans="1:11" ht="21.75" customHeight="1" x14ac:dyDescent="0.3">
      <c r="A67" s="2" t="s">
        <v>4</v>
      </c>
      <c r="B67" s="32">
        <v>0.9474999999999999</v>
      </c>
      <c r="C67" s="32">
        <v>1</v>
      </c>
      <c r="D67" s="40">
        <v>0.91599999999999693</v>
      </c>
      <c r="E67" s="32">
        <v>1.04</v>
      </c>
      <c r="F67" s="32">
        <v>2.1974999999999993</v>
      </c>
      <c r="G67" s="32">
        <v>1.9359999999999988</v>
      </c>
      <c r="H67" s="32">
        <v>1.6594999999999993</v>
      </c>
      <c r="I67" s="32">
        <v>1.44</v>
      </c>
      <c r="J67" s="32">
        <v>3.8394999999999984</v>
      </c>
      <c r="K67" s="33">
        <v>1.7684999999999993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39</v>
      </c>
      <c r="C69" s="8">
        <v>72</v>
      </c>
      <c r="D69" s="10">
        <v>41</v>
      </c>
      <c r="E69" s="8">
        <v>21</v>
      </c>
      <c r="F69" s="8">
        <v>50</v>
      </c>
      <c r="G69" s="8">
        <v>21</v>
      </c>
      <c r="H69" s="8">
        <v>48</v>
      </c>
      <c r="I69" s="8">
        <v>54</v>
      </c>
      <c r="J69" s="8">
        <v>22</v>
      </c>
      <c r="K69" s="9">
        <v>12</v>
      </c>
    </row>
    <row r="70" spans="1:11" ht="21.75" customHeight="1" x14ac:dyDescent="0.3">
      <c r="A70" s="4" t="s">
        <v>1</v>
      </c>
      <c r="B70" s="30">
        <v>0.4</v>
      </c>
      <c r="C70" s="30">
        <v>2.5</v>
      </c>
      <c r="D70" s="30">
        <v>0.4</v>
      </c>
      <c r="E70" s="30">
        <v>0.5</v>
      </c>
      <c r="F70" s="30">
        <v>0.42000000000000004</v>
      </c>
      <c r="G70" s="30">
        <v>0.52</v>
      </c>
      <c r="H70" s="30">
        <v>0.65500000000000003</v>
      </c>
      <c r="I70" s="30">
        <v>0.74</v>
      </c>
      <c r="J70" s="30">
        <v>1.07</v>
      </c>
      <c r="K70" s="31">
        <v>0.71</v>
      </c>
    </row>
    <row r="71" spans="1:11" ht="21.75" customHeight="1" x14ac:dyDescent="0.3">
      <c r="A71" s="2" t="s">
        <v>2</v>
      </c>
      <c r="B71" s="32">
        <v>1.352051282051282</v>
      </c>
      <c r="C71" s="32">
        <v>2.0501388888888887</v>
      </c>
      <c r="D71" s="40">
        <v>0.95756097560975617</v>
      </c>
      <c r="E71" s="32">
        <v>1.1195238095238094</v>
      </c>
      <c r="F71" s="32">
        <v>0.67379999999999995</v>
      </c>
      <c r="G71" s="32">
        <v>1.1809523809523808</v>
      </c>
      <c r="H71" s="32">
        <v>1.6808333333333332</v>
      </c>
      <c r="I71" s="32">
        <v>1.7253703703703702</v>
      </c>
      <c r="J71" s="32">
        <v>1.791818181818182</v>
      </c>
      <c r="K71" s="33">
        <v>0.94916666666666671</v>
      </c>
    </row>
    <row r="72" spans="1:11" ht="21.75" customHeight="1" x14ac:dyDescent="0.3">
      <c r="A72" s="4" t="s">
        <v>3</v>
      </c>
      <c r="B72" s="30">
        <v>0.25</v>
      </c>
      <c r="C72" s="30">
        <v>0.1</v>
      </c>
      <c r="D72" s="30">
        <v>0.1</v>
      </c>
      <c r="E72" s="30">
        <v>0.1</v>
      </c>
      <c r="F72" s="30">
        <v>0.1</v>
      </c>
      <c r="G72" s="30">
        <v>0.15</v>
      </c>
      <c r="H72" s="30">
        <v>0.187</v>
      </c>
      <c r="I72" s="30">
        <v>0.36299999999999999</v>
      </c>
      <c r="J72" s="30">
        <v>0.26699999999999996</v>
      </c>
      <c r="K72" s="31">
        <v>0.50550000000000006</v>
      </c>
    </row>
    <row r="73" spans="1:11" ht="21.75" customHeight="1" x14ac:dyDescent="0.3">
      <c r="A73" s="2" t="s">
        <v>4</v>
      </c>
      <c r="B73" s="32">
        <v>4.4860000000000024</v>
      </c>
      <c r="C73" s="32">
        <v>2.8285000000000022</v>
      </c>
      <c r="D73" s="40">
        <v>3</v>
      </c>
      <c r="E73" s="32">
        <v>3</v>
      </c>
      <c r="F73" s="32">
        <v>2.5</v>
      </c>
      <c r="G73" s="32">
        <v>3</v>
      </c>
      <c r="H73" s="32">
        <v>4.3395000000000001</v>
      </c>
      <c r="I73" s="32">
        <v>6.5874999999999817</v>
      </c>
      <c r="J73" s="32">
        <v>6.8999999999999986</v>
      </c>
      <c r="K73" s="33">
        <v>2.1424999999999996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90</v>
      </c>
      <c r="C75" s="8">
        <v>214</v>
      </c>
      <c r="D75" s="10">
        <v>186</v>
      </c>
      <c r="E75" s="8">
        <v>74</v>
      </c>
      <c r="F75" s="8">
        <v>91</v>
      </c>
      <c r="G75" s="8">
        <v>63</v>
      </c>
      <c r="H75" s="8">
        <v>62</v>
      </c>
      <c r="I75" s="8">
        <v>13</v>
      </c>
      <c r="J75" s="8">
        <v>44</v>
      </c>
      <c r="K75" s="9">
        <v>29</v>
      </c>
    </row>
    <row r="76" spans="1:11" ht="21.75" customHeight="1" x14ac:dyDescent="0.3">
      <c r="A76" s="4" t="s">
        <v>1</v>
      </c>
      <c r="B76" s="30">
        <v>0.57999999999999996</v>
      </c>
      <c r="C76" s="30">
        <v>0.57999999999999996</v>
      </c>
      <c r="D76" s="30">
        <v>0.52</v>
      </c>
      <c r="E76" s="30">
        <v>0.65</v>
      </c>
      <c r="F76" s="30">
        <v>0.6</v>
      </c>
      <c r="G76" s="30">
        <v>0.65</v>
      </c>
      <c r="H76" s="30">
        <v>0.65</v>
      </c>
      <c r="I76" s="30">
        <v>0.85</v>
      </c>
      <c r="J76" s="30">
        <v>0.69499999999999995</v>
      </c>
      <c r="K76" s="31">
        <v>1.75</v>
      </c>
    </row>
    <row r="77" spans="1:11" ht="21.75" customHeight="1" x14ac:dyDescent="0.3">
      <c r="A77" s="2" t="s">
        <v>2</v>
      </c>
      <c r="B77" s="32">
        <v>0.70244444444444454</v>
      </c>
      <c r="C77" s="32">
        <v>0.74037383177570093</v>
      </c>
      <c r="D77" s="40">
        <v>0.65994623655913975</v>
      </c>
      <c r="E77" s="32">
        <v>0.93729729729729749</v>
      </c>
      <c r="F77" s="32">
        <v>0.99890109890109913</v>
      </c>
      <c r="G77" s="32">
        <v>1.1668253968253968</v>
      </c>
      <c r="H77" s="32">
        <v>1.4856451612903225</v>
      </c>
      <c r="I77" s="32">
        <v>1.5876923076923075</v>
      </c>
      <c r="J77" s="32">
        <v>1.2745454545454544</v>
      </c>
      <c r="K77" s="33">
        <v>1.6648275862068966</v>
      </c>
    </row>
    <row r="78" spans="1:11" ht="21.75" customHeight="1" x14ac:dyDescent="0.3">
      <c r="A78" s="4" t="s">
        <v>3</v>
      </c>
      <c r="B78" s="30">
        <v>0.16350000000000001</v>
      </c>
      <c r="C78" s="30">
        <v>0.10650000000000001</v>
      </c>
      <c r="D78" s="30">
        <v>0.1</v>
      </c>
      <c r="E78" s="30">
        <v>0.1</v>
      </c>
      <c r="F78" s="30">
        <v>0.45</v>
      </c>
      <c r="G78" s="30">
        <v>0.35499999999999998</v>
      </c>
      <c r="H78" s="30">
        <v>0.42</v>
      </c>
      <c r="I78" s="30">
        <v>0.38</v>
      </c>
      <c r="J78" s="30">
        <v>0.20750000000000002</v>
      </c>
      <c r="K78" s="31">
        <v>0.34400000000000019</v>
      </c>
    </row>
    <row r="79" spans="1:11" ht="21.75" customHeight="1" x14ac:dyDescent="0.3">
      <c r="A79" s="2" t="s">
        <v>4</v>
      </c>
      <c r="B79" s="32">
        <v>1.9649999999999992</v>
      </c>
      <c r="C79" s="32">
        <v>2.1</v>
      </c>
      <c r="D79" s="40">
        <v>1.9675</v>
      </c>
      <c r="E79" s="32">
        <v>2.5</v>
      </c>
      <c r="F79" s="32">
        <v>2.8</v>
      </c>
      <c r="G79" s="32">
        <v>2.5539999999999998</v>
      </c>
      <c r="H79" s="32">
        <v>3.0064999999999995</v>
      </c>
      <c r="I79" s="32">
        <v>4.3879999999999981</v>
      </c>
      <c r="J79" s="32">
        <v>1.75</v>
      </c>
      <c r="K79" s="33">
        <v>2.1639999999999984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40</v>
      </c>
      <c r="C81" s="8">
        <v>40</v>
      </c>
      <c r="D81" s="10">
        <v>50</v>
      </c>
      <c r="E81" s="8">
        <v>21</v>
      </c>
      <c r="F81" s="8">
        <v>26</v>
      </c>
      <c r="G81" s="8">
        <v>92</v>
      </c>
      <c r="H81" s="8">
        <v>71</v>
      </c>
      <c r="I81" s="8">
        <v>22</v>
      </c>
      <c r="J81" s="8">
        <v>29</v>
      </c>
      <c r="K81" s="9">
        <v>21</v>
      </c>
    </row>
    <row r="82" spans="1:11" ht="21.75" customHeight="1" x14ac:dyDescent="0.3">
      <c r="A82" s="4" t="s">
        <v>1</v>
      </c>
      <c r="B82" s="30">
        <v>0.66</v>
      </c>
      <c r="C82" s="30">
        <v>0.375</v>
      </c>
      <c r="D82" s="30">
        <v>0.36</v>
      </c>
      <c r="E82" s="30">
        <v>1.05</v>
      </c>
      <c r="F82" s="30">
        <v>1.35</v>
      </c>
      <c r="G82" s="30">
        <v>0.4</v>
      </c>
      <c r="H82" s="30">
        <v>0.72</v>
      </c>
      <c r="I82" s="30">
        <v>0.65999999999999992</v>
      </c>
      <c r="J82" s="30">
        <v>0.35</v>
      </c>
      <c r="K82" s="31">
        <v>3</v>
      </c>
    </row>
    <row r="83" spans="1:11" ht="21.75" customHeight="1" x14ac:dyDescent="0.3">
      <c r="A83" s="2" t="s">
        <v>2</v>
      </c>
      <c r="B83" s="32">
        <v>1.0022499999999999</v>
      </c>
      <c r="C83" s="32">
        <v>0.9192499999999999</v>
      </c>
      <c r="D83" s="40">
        <v>0.56300000000000006</v>
      </c>
      <c r="E83" s="32">
        <v>1.7738095238095237</v>
      </c>
      <c r="F83" s="32">
        <v>1.8026923076923076</v>
      </c>
      <c r="G83" s="32">
        <v>0.8348913043478261</v>
      </c>
      <c r="H83" s="32">
        <v>1.1199999999999997</v>
      </c>
      <c r="I83" s="32">
        <v>1.2545454545454544</v>
      </c>
      <c r="J83" s="32">
        <v>1.3327586206896551</v>
      </c>
      <c r="K83" s="33">
        <v>2.6723809523809523</v>
      </c>
    </row>
    <row r="84" spans="1:11" ht="21.75" customHeight="1" x14ac:dyDescent="0.3">
      <c r="A84" s="4" t="s">
        <v>3</v>
      </c>
      <c r="B84" s="30">
        <v>0.3</v>
      </c>
      <c r="C84" s="30">
        <v>0.19750000000000001</v>
      </c>
      <c r="D84" s="30">
        <v>0.1</v>
      </c>
      <c r="E84" s="30">
        <v>0.1</v>
      </c>
      <c r="F84" s="30">
        <v>0.35249999999999998</v>
      </c>
      <c r="G84" s="30">
        <v>0.1</v>
      </c>
      <c r="H84" s="30">
        <v>0.35</v>
      </c>
      <c r="I84" s="30">
        <v>0.35</v>
      </c>
      <c r="J84" s="30">
        <v>0.35</v>
      </c>
      <c r="K84" s="31">
        <v>0.35</v>
      </c>
    </row>
    <row r="85" spans="1:11" ht="21.75" customHeight="1" x14ac:dyDescent="0.3">
      <c r="A85" s="2" t="s">
        <v>4</v>
      </c>
      <c r="B85" s="32">
        <v>2.56</v>
      </c>
      <c r="C85" s="32">
        <v>3.1494999999999949</v>
      </c>
      <c r="D85" s="40">
        <v>1.7474999999999987</v>
      </c>
      <c r="E85" s="32">
        <v>3.7</v>
      </c>
      <c r="F85" s="32">
        <v>5</v>
      </c>
      <c r="G85" s="32">
        <v>1.9995000000000009</v>
      </c>
      <c r="H85" s="32">
        <v>3.37</v>
      </c>
      <c r="I85" s="32">
        <v>3</v>
      </c>
      <c r="J85" s="32">
        <v>5</v>
      </c>
      <c r="K85" s="33">
        <v>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42</v>
      </c>
      <c r="C87" s="8">
        <v>7</v>
      </c>
      <c r="D87" s="10">
        <v>45</v>
      </c>
      <c r="E87" s="8">
        <v>52</v>
      </c>
      <c r="F87" s="8">
        <v>20</v>
      </c>
      <c r="G87" s="8">
        <v>41</v>
      </c>
      <c r="H87" s="8">
        <v>18</v>
      </c>
      <c r="I87" s="8">
        <v>7</v>
      </c>
      <c r="J87" s="8">
        <v>10</v>
      </c>
      <c r="K87" s="9">
        <v>24</v>
      </c>
    </row>
    <row r="88" spans="1:11" ht="21.75" customHeight="1" x14ac:dyDescent="0.3">
      <c r="A88" s="4" t="s">
        <v>1</v>
      </c>
      <c r="B88" s="30">
        <v>0.45</v>
      </c>
      <c r="C88" s="30">
        <v>0.35</v>
      </c>
      <c r="D88" s="30">
        <v>0.35</v>
      </c>
      <c r="E88" s="30">
        <v>0.505</v>
      </c>
      <c r="F88" s="30">
        <v>0.5</v>
      </c>
      <c r="G88" s="30">
        <v>0.82</v>
      </c>
      <c r="H88" s="30">
        <v>0.57999999999999996</v>
      </c>
      <c r="I88" s="30">
        <v>1.2</v>
      </c>
      <c r="J88" s="30">
        <v>0.47499999999999998</v>
      </c>
      <c r="K88" s="31">
        <v>0.45999999999999996</v>
      </c>
    </row>
    <row r="89" spans="1:11" ht="21.75" customHeight="1" x14ac:dyDescent="0.3">
      <c r="A89" s="2" t="s">
        <v>2</v>
      </c>
      <c r="B89" s="32">
        <v>0.6345238095238096</v>
      </c>
      <c r="C89" s="32">
        <v>0.43571428571428578</v>
      </c>
      <c r="D89" s="40">
        <v>1.4362222222222227</v>
      </c>
      <c r="E89" s="32">
        <v>0.78826923076923083</v>
      </c>
      <c r="F89" s="32">
        <v>0.76700000000000002</v>
      </c>
      <c r="G89" s="32">
        <v>0.68024390243902444</v>
      </c>
      <c r="H89" s="32">
        <v>1.0249999999999999</v>
      </c>
      <c r="I89" s="32">
        <v>1.2042857142857142</v>
      </c>
      <c r="J89" s="32">
        <v>0.86599999999999999</v>
      </c>
      <c r="K89" s="33">
        <v>1.0679166666666666</v>
      </c>
    </row>
    <row r="90" spans="1:11" ht="21.75" customHeight="1" x14ac:dyDescent="0.3">
      <c r="A90" s="4" t="s">
        <v>3</v>
      </c>
      <c r="B90" s="30">
        <v>5.4500000000000028E-2</v>
      </c>
      <c r="C90" s="30">
        <v>0.21800000000000003</v>
      </c>
      <c r="D90" s="30">
        <v>0.2</v>
      </c>
      <c r="E90" s="30">
        <v>0.21650000000000003</v>
      </c>
      <c r="F90" s="30">
        <v>0.34749999999999998</v>
      </c>
      <c r="G90" s="30">
        <v>0.35</v>
      </c>
      <c r="H90" s="30">
        <v>0.3</v>
      </c>
      <c r="I90" s="30">
        <v>0.51200000000000001</v>
      </c>
      <c r="J90" s="30">
        <v>0.31850000000000001</v>
      </c>
      <c r="K90" s="31">
        <v>0.3105</v>
      </c>
    </row>
    <row r="91" spans="1:11" ht="21.75" customHeight="1" x14ac:dyDescent="0.3">
      <c r="A91" s="2" t="s">
        <v>4</v>
      </c>
      <c r="B91" s="32">
        <v>1.0285</v>
      </c>
      <c r="C91" s="32">
        <v>0.93899999999999939</v>
      </c>
      <c r="D91" s="40">
        <v>5</v>
      </c>
      <c r="E91" s="32">
        <v>1</v>
      </c>
      <c r="F91" s="32">
        <v>2.92</v>
      </c>
      <c r="G91" s="32">
        <v>0.82</v>
      </c>
      <c r="H91" s="32">
        <v>3.2114999999999982</v>
      </c>
      <c r="I91" s="32">
        <v>2.5019999999999989</v>
      </c>
      <c r="J91" s="32">
        <v>2.5429999999999975</v>
      </c>
      <c r="K91" s="33">
        <v>2.5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38</v>
      </c>
      <c r="C93" s="8">
        <v>78</v>
      </c>
      <c r="D93" s="10">
        <v>35</v>
      </c>
      <c r="E93" s="8">
        <v>44</v>
      </c>
      <c r="F93" s="8">
        <v>41</v>
      </c>
      <c r="G93" s="8">
        <v>20</v>
      </c>
      <c r="H93" s="8">
        <v>10</v>
      </c>
      <c r="I93" s="8">
        <v>4</v>
      </c>
      <c r="J93" s="8">
        <v>7</v>
      </c>
      <c r="K93" s="9">
        <v>7</v>
      </c>
    </row>
    <row r="94" spans="1:11" ht="21.75" customHeight="1" x14ac:dyDescent="0.3">
      <c r="A94" s="4" t="s">
        <v>1</v>
      </c>
      <c r="B94" s="30">
        <v>0.55000000000000004</v>
      </c>
      <c r="C94" s="30">
        <v>0.5</v>
      </c>
      <c r="D94" s="30">
        <v>0.62</v>
      </c>
      <c r="E94" s="30">
        <v>0.89</v>
      </c>
      <c r="F94" s="30">
        <v>0.95</v>
      </c>
      <c r="G94" s="30">
        <v>1.03</v>
      </c>
      <c r="H94" s="30">
        <v>1.8900000000000001</v>
      </c>
      <c r="I94" s="30">
        <v>1.52</v>
      </c>
      <c r="J94" s="30">
        <v>0.65</v>
      </c>
      <c r="K94" s="31">
        <v>1.6</v>
      </c>
    </row>
    <row r="95" spans="1:11" ht="21.75" customHeight="1" x14ac:dyDescent="0.3">
      <c r="A95" s="2" t="s">
        <v>2</v>
      </c>
      <c r="B95" s="32">
        <v>0.84289473684210525</v>
      </c>
      <c r="C95" s="32">
        <v>0.55653846153846154</v>
      </c>
      <c r="D95" s="40">
        <v>0.66999999999999993</v>
      </c>
      <c r="E95" s="32">
        <v>1.718409090909091</v>
      </c>
      <c r="F95" s="32">
        <v>1.8546341463414635</v>
      </c>
      <c r="G95" s="32">
        <v>2.4910000000000001</v>
      </c>
      <c r="H95" s="32">
        <v>2.0700000000000003</v>
      </c>
      <c r="I95" s="32">
        <v>1.56</v>
      </c>
      <c r="J95" s="32">
        <v>0.91428571428571437</v>
      </c>
      <c r="K95" s="33">
        <v>2.2857142857142856</v>
      </c>
    </row>
    <row r="96" spans="1:11" ht="21.75" customHeight="1" x14ac:dyDescent="0.3">
      <c r="A96" s="4" t="s">
        <v>3</v>
      </c>
      <c r="B96" s="30">
        <v>0.5</v>
      </c>
      <c r="C96" s="30">
        <v>0.48499999999999999</v>
      </c>
      <c r="D96" s="30">
        <v>0.5</v>
      </c>
      <c r="E96" s="30">
        <v>0.15</v>
      </c>
      <c r="F96" s="30">
        <v>0.45</v>
      </c>
      <c r="G96" s="30">
        <v>0.42800000000000005</v>
      </c>
      <c r="H96" s="30">
        <v>0.77299999999999991</v>
      </c>
      <c r="I96" s="30">
        <v>1.46</v>
      </c>
      <c r="J96" s="30">
        <v>0.51900000000000002</v>
      </c>
      <c r="K96" s="31">
        <v>0.755</v>
      </c>
    </row>
    <row r="97" spans="1:11" ht="21.75" customHeight="1" x14ac:dyDescent="0.3">
      <c r="A97" s="2" t="s">
        <v>4</v>
      </c>
      <c r="B97" s="32">
        <v>1.1199999999999988</v>
      </c>
      <c r="C97" s="32">
        <v>0.71499999999999908</v>
      </c>
      <c r="D97" s="40">
        <v>0.99499999999999955</v>
      </c>
      <c r="E97" s="32">
        <v>6.2555000000000005</v>
      </c>
      <c r="F97" s="32">
        <v>6.23</v>
      </c>
      <c r="G97" s="32">
        <v>7.2745000000000051</v>
      </c>
      <c r="H97" s="32">
        <v>4.8869999999999951</v>
      </c>
      <c r="I97" s="32">
        <v>1.716</v>
      </c>
      <c r="J97" s="32">
        <v>1.4</v>
      </c>
      <c r="K97" s="33">
        <v>5.2499999999999982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53</v>
      </c>
      <c r="C99" s="8">
        <v>35</v>
      </c>
      <c r="D99" s="10">
        <v>18</v>
      </c>
      <c r="E99" s="8">
        <v>38</v>
      </c>
      <c r="F99" s="8">
        <v>22</v>
      </c>
      <c r="G99" s="8">
        <v>26</v>
      </c>
      <c r="H99" s="8">
        <v>14</v>
      </c>
      <c r="I99" s="8">
        <v>11</v>
      </c>
      <c r="J99" s="8">
        <v>5</v>
      </c>
      <c r="K99" s="9">
        <v>2</v>
      </c>
    </row>
    <row r="100" spans="1:11" ht="21.75" customHeight="1" x14ac:dyDescent="0.3">
      <c r="A100" s="4" t="s">
        <v>1</v>
      </c>
      <c r="B100" s="30">
        <v>0.8</v>
      </c>
      <c r="C100" s="30">
        <v>0.6</v>
      </c>
      <c r="D100" s="30">
        <v>0.58499999999999996</v>
      </c>
      <c r="E100" s="30">
        <v>0.51</v>
      </c>
      <c r="F100" s="30">
        <v>0.5</v>
      </c>
      <c r="G100" s="30">
        <v>0.35</v>
      </c>
      <c r="H100" s="30">
        <v>0.35</v>
      </c>
      <c r="I100" s="30">
        <v>0.6</v>
      </c>
      <c r="J100" s="30">
        <v>0.55000000000000004</v>
      </c>
      <c r="K100" s="31">
        <v>0.63</v>
      </c>
    </row>
    <row r="101" spans="1:11" ht="21.75" customHeight="1" x14ac:dyDescent="0.3">
      <c r="A101" s="2" t="s">
        <v>2</v>
      </c>
      <c r="B101" s="32">
        <v>1.3818867924528304</v>
      </c>
      <c r="C101" s="32">
        <v>1.0380000000000003</v>
      </c>
      <c r="D101" s="40">
        <v>1.041666666666667</v>
      </c>
      <c r="E101" s="32">
        <v>0.62473684210526303</v>
      </c>
      <c r="F101" s="32">
        <v>0.61045454545454547</v>
      </c>
      <c r="G101" s="32">
        <v>0.97153846153846146</v>
      </c>
      <c r="H101" s="32">
        <v>0.49071428571428571</v>
      </c>
      <c r="I101" s="32">
        <v>0.79454545454545455</v>
      </c>
      <c r="J101" s="32">
        <v>0.48</v>
      </c>
      <c r="K101" s="33">
        <v>0.63</v>
      </c>
    </row>
    <row r="102" spans="1:11" ht="21.75" customHeight="1" x14ac:dyDescent="0.3">
      <c r="A102" s="4" t="s">
        <v>3</v>
      </c>
      <c r="B102" s="30">
        <v>0.22600000000000001</v>
      </c>
      <c r="C102" s="30">
        <v>0.45</v>
      </c>
      <c r="D102" s="30">
        <v>0.44400000000000001</v>
      </c>
      <c r="E102" s="30">
        <v>0.29849999999999999</v>
      </c>
      <c r="F102" s="30">
        <v>0.2</v>
      </c>
      <c r="G102" s="30">
        <v>0.35</v>
      </c>
      <c r="H102" s="30">
        <v>0.35</v>
      </c>
      <c r="I102" s="30">
        <v>0.35</v>
      </c>
      <c r="J102" s="30">
        <v>0.35</v>
      </c>
      <c r="K102" s="31">
        <v>0.41400000000000003</v>
      </c>
    </row>
    <row r="103" spans="1:11" ht="21.75" customHeight="1" x14ac:dyDescent="0.3">
      <c r="A103" s="2" t="s">
        <v>4</v>
      </c>
      <c r="B103" s="32">
        <v>2.56</v>
      </c>
      <c r="C103" s="32">
        <v>2.363999999999999</v>
      </c>
      <c r="D103" s="40">
        <v>1.9054999999999989</v>
      </c>
      <c r="E103" s="32">
        <v>1.0244999999999975</v>
      </c>
      <c r="F103" s="32">
        <v>1.823</v>
      </c>
      <c r="G103" s="32">
        <v>2.56</v>
      </c>
      <c r="H103" s="32">
        <v>1.0589999999999997</v>
      </c>
      <c r="I103" s="32">
        <v>1.5</v>
      </c>
      <c r="J103" s="32">
        <v>0.59</v>
      </c>
      <c r="K103" s="33">
        <v>0.84599999999999997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0</v>
      </c>
      <c r="D105" s="10">
        <v>0</v>
      </c>
      <c r="E105" s="8">
        <v>0</v>
      </c>
      <c r="F105" s="8">
        <v>1</v>
      </c>
      <c r="G105" s="8">
        <v>2</v>
      </c>
      <c r="H105" s="8">
        <v>0</v>
      </c>
      <c r="I105" s="8">
        <v>0</v>
      </c>
      <c r="J105" s="8">
        <v>1</v>
      </c>
      <c r="K105" s="9">
        <v>0</v>
      </c>
    </row>
    <row r="106" spans="1:11" ht="21.75" customHeight="1" x14ac:dyDescent="0.3">
      <c r="A106" s="4" t="s">
        <v>1</v>
      </c>
      <c r="B106" s="30">
        <v>0.4</v>
      </c>
      <c r="C106" s="30" t="s">
        <v>253</v>
      </c>
      <c r="D106" s="30" t="s">
        <v>253</v>
      </c>
      <c r="E106" s="30" t="s">
        <v>253</v>
      </c>
      <c r="F106" s="30">
        <v>2.02</v>
      </c>
      <c r="G106" s="30">
        <v>0.255</v>
      </c>
      <c r="H106" s="30" t="s">
        <v>253</v>
      </c>
      <c r="I106" s="30" t="s">
        <v>253</v>
      </c>
      <c r="J106" s="30">
        <v>0.45</v>
      </c>
      <c r="K106" s="31" t="s">
        <v>253</v>
      </c>
    </row>
    <row r="107" spans="1:11" ht="21.75" customHeight="1" x14ac:dyDescent="0.3">
      <c r="A107" s="2" t="s">
        <v>2</v>
      </c>
      <c r="B107" s="32">
        <v>0.4</v>
      </c>
      <c r="C107" s="32" t="s">
        <v>253</v>
      </c>
      <c r="D107" s="40" t="s">
        <v>253</v>
      </c>
      <c r="E107" s="32" t="s">
        <v>253</v>
      </c>
      <c r="F107" s="32">
        <v>2.02</v>
      </c>
      <c r="G107" s="32">
        <v>0.255</v>
      </c>
      <c r="H107" s="32" t="s">
        <v>253</v>
      </c>
      <c r="I107" s="32" t="s">
        <v>253</v>
      </c>
      <c r="J107" s="32">
        <v>0.45</v>
      </c>
      <c r="K107" s="33" t="s">
        <v>253</v>
      </c>
    </row>
    <row r="108" spans="1:11" ht="21.75" customHeight="1" x14ac:dyDescent="0.3">
      <c r="A108" s="4" t="s">
        <v>3</v>
      </c>
      <c r="B108" s="30">
        <v>0.4</v>
      </c>
      <c r="C108" s="30" t="s">
        <v>253</v>
      </c>
      <c r="D108" s="30" t="s">
        <v>253</v>
      </c>
      <c r="E108" s="30" t="s">
        <v>253</v>
      </c>
      <c r="F108" s="30">
        <v>2.02</v>
      </c>
      <c r="G108" s="30">
        <v>0.2505</v>
      </c>
      <c r="H108" s="30" t="s">
        <v>253</v>
      </c>
      <c r="I108" s="30" t="s">
        <v>253</v>
      </c>
      <c r="J108" s="30">
        <v>0.45</v>
      </c>
      <c r="K108" s="31" t="s">
        <v>253</v>
      </c>
    </row>
    <row r="109" spans="1:11" ht="21.75" customHeight="1" thickBot="1" x14ac:dyDescent="0.35">
      <c r="A109" s="27" t="s">
        <v>4</v>
      </c>
      <c r="B109" s="68">
        <v>0.4</v>
      </c>
      <c r="C109" s="63" t="s">
        <v>253</v>
      </c>
      <c r="D109" s="64" t="s">
        <v>253</v>
      </c>
      <c r="E109" s="63" t="s">
        <v>253</v>
      </c>
      <c r="F109" s="63">
        <v>2.02</v>
      </c>
      <c r="G109" s="63">
        <v>0.25950000000000001</v>
      </c>
      <c r="H109" s="63" t="s">
        <v>253</v>
      </c>
      <c r="I109" s="63" t="s">
        <v>253</v>
      </c>
      <c r="J109" s="63">
        <v>0.45</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33</v>
      </c>
      <c r="C111" s="8">
        <v>3</v>
      </c>
      <c r="D111" s="10">
        <v>113</v>
      </c>
      <c r="E111" s="8">
        <v>58</v>
      </c>
      <c r="F111" s="8">
        <v>13</v>
      </c>
      <c r="G111" s="8">
        <v>17</v>
      </c>
      <c r="H111" s="8">
        <v>37</v>
      </c>
      <c r="I111" s="8">
        <v>16</v>
      </c>
      <c r="J111" s="8">
        <v>19</v>
      </c>
      <c r="K111" s="9">
        <v>6</v>
      </c>
    </row>
    <row r="112" spans="1:11" ht="21.75" customHeight="1" x14ac:dyDescent="0.3">
      <c r="A112" s="4" t="s">
        <v>1</v>
      </c>
      <c r="B112" s="30">
        <v>1</v>
      </c>
      <c r="C112" s="30">
        <v>1</v>
      </c>
      <c r="D112" s="30">
        <v>0.5</v>
      </c>
      <c r="E112" s="30">
        <v>0.52</v>
      </c>
      <c r="F112" s="30">
        <v>0.65</v>
      </c>
      <c r="G112" s="30">
        <v>1.1000000000000001</v>
      </c>
      <c r="H112" s="30">
        <v>1.07</v>
      </c>
      <c r="I112" s="30">
        <v>0.67</v>
      </c>
      <c r="J112" s="30">
        <v>1.1499999999999999</v>
      </c>
      <c r="K112" s="31">
        <v>1.1499999999999999</v>
      </c>
    </row>
    <row r="113" spans="1:11" ht="21.75" customHeight="1" x14ac:dyDescent="0.3">
      <c r="A113" s="2" t="s">
        <v>2</v>
      </c>
      <c r="B113" s="32">
        <v>0.99393939393939412</v>
      </c>
      <c r="C113" s="32">
        <v>0.79999999999999993</v>
      </c>
      <c r="D113" s="40">
        <v>0.57044247787610625</v>
      </c>
      <c r="E113" s="32">
        <v>0.58706896551724141</v>
      </c>
      <c r="F113" s="32">
        <v>0.61076923076923073</v>
      </c>
      <c r="G113" s="32">
        <v>1.5282352941176471</v>
      </c>
      <c r="H113" s="32">
        <v>1.1175675675675674</v>
      </c>
      <c r="I113" s="32">
        <v>1.1431249999999999</v>
      </c>
      <c r="J113" s="32">
        <v>1.2478947368421054</v>
      </c>
      <c r="K113" s="33">
        <v>1.0099999999999998</v>
      </c>
    </row>
    <row r="114" spans="1:11" ht="21.75" customHeight="1" x14ac:dyDescent="0.3">
      <c r="A114" s="4" t="s">
        <v>3</v>
      </c>
      <c r="B114" s="30">
        <v>0.50800000000000001</v>
      </c>
      <c r="C114" s="30">
        <v>0.46000000000000008</v>
      </c>
      <c r="D114" s="30">
        <v>0.4</v>
      </c>
      <c r="E114" s="30">
        <v>0.4</v>
      </c>
      <c r="F114" s="30">
        <v>0.222</v>
      </c>
      <c r="G114" s="30">
        <v>0.58399999999999996</v>
      </c>
      <c r="H114" s="30">
        <v>0.47599999999999998</v>
      </c>
      <c r="I114" s="30">
        <v>0.59000000000000008</v>
      </c>
      <c r="J114" s="30">
        <v>0.66300000000000003</v>
      </c>
      <c r="K114" s="31">
        <v>0.71499999999999997</v>
      </c>
    </row>
    <row r="115" spans="1:11" ht="21.75" customHeight="1" x14ac:dyDescent="0.3">
      <c r="A115" s="2" t="s">
        <v>4</v>
      </c>
      <c r="B115" s="32">
        <v>1.0639999999999998</v>
      </c>
      <c r="C115" s="32">
        <v>1</v>
      </c>
      <c r="D115" s="40">
        <v>0.78999999999999704</v>
      </c>
      <c r="E115" s="32">
        <v>0.87249999999999972</v>
      </c>
      <c r="F115" s="32">
        <v>1</v>
      </c>
      <c r="G115" s="32">
        <v>3.5999999999999943</v>
      </c>
      <c r="H115" s="32">
        <v>1.22</v>
      </c>
      <c r="I115" s="32">
        <v>2.665</v>
      </c>
      <c r="J115" s="32">
        <v>1.7509999999999935</v>
      </c>
      <c r="K115" s="33">
        <v>1.1499999999999999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32</v>
      </c>
      <c r="C117" s="8">
        <v>68</v>
      </c>
      <c r="D117" s="10">
        <v>77</v>
      </c>
      <c r="E117" s="8">
        <v>55</v>
      </c>
      <c r="F117" s="8">
        <v>11</v>
      </c>
      <c r="G117" s="8">
        <v>37</v>
      </c>
      <c r="H117" s="8">
        <v>39</v>
      </c>
      <c r="I117" s="8">
        <v>60</v>
      </c>
      <c r="J117" s="8">
        <v>85</v>
      </c>
      <c r="K117" s="9">
        <v>62</v>
      </c>
    </row>
    <row r="118" spans="1:11" ht="21.75" customHeight="1" x14ac:dyDescent="0.3">
      <c r="A118" s="4" t="s">
        <v>1</v>
      </c>
      <c r="B118" s="30">
        <v>0.36</v>
      </c>
      <c r="C118" s="30">
        <v>0.315</v>
      </c>
      <c r="D118" s="30">
        <v>0.5</v>
      </c>
      <c r="E118" s="30">
        <v>0.56000000000000005</v>
      </c>
      <c r="F118" s="30">
        <v>0.47</v>
      </c>
      <c r="G118" s="30">
        <v>0.48</v>
      </c>
      <c r="H118" s="30">
        <v>0.8</v>
      </c>
      <c r="I118" s="30">
        <v>0.45</v>
      </c>
      <c r="J118" s="30">
        <v>0.47</v>
      </c>
      <c r="K118" s="31">
        <v>0.42</v>
      </c>
    </row>
    <row r="119" spans="1:11" ht="21.75" customHeight="1" x14ac:dyDescent="0.3">
      <c r="A119" s="2" t="s">
        <v>2</v>
      </c>
      <c r="B119" s="32">
        <v>1.6562500000000004</v>
      </c>
      <c r="C119" s="32">
        <v>0.72249999999999992</v>
      </c>
      <c r="D119" s="40">
        <v>0.72272727272727277</v>
      </c>
      <c r="E119" s="32">
        <v>0.94472727272727297</v>
      </c>
      <c r="F119" s="32">
        <v>0.91363636363636336</v>
      </c>
      <c r="G119" s="32">
        <v>1.6162162162162164</v>
      </c>
      <c r="H119" s="32">
        <v>2.9161538461538461</v>
      </c>
      <c r="I119" s="32">
        <v>1.1980000000000002</v>
      </c>
      <c r="J119" s="32">
        <v>0.8999999999999998</v>
      </c>
      <c r="K119" s="33">
        <v>0.80112903225806453</v>
      </c>
    </row>
    <row r="120" spans="1:11" ht="21.75" customHeight="1" x14ac:dyDescent="0.3">
      <c r="A120" s="4" t="s">
        <v>3</v>
      </c>
      <c r="B120" s="30">
        <v>0.2</v>
      </c>
      <c r="C120" s="30">
        <v>0.28999999999999998</v>
      </c>
      <c r="D120" s="30">
        <v>0.3</v>
      </c>
      <c r="E120" s="30">
        <v>0.25700000000000001</v>
      </c>
      <c r="F120" s="30">
        <v>0.2</v>
      </c>
      <c r="G120" s="30">
        <v>0.32</v>
      </c>
      <c r="H120" s="30">
        <v>0.374</v>
      </c>
      <c r="I120" s="30">
        <v>0.28000000000000003</v>
      </c>
      <c r="J120" s="30">
        <v>0.3</v>
      </c>
      <c r="K120" s="31">
        <v>0.36</v>
      </c>
    </row>
    <row r="121" spans="1:11" ht="21.75" customHeight="1" x14ac:dyDescent="0.3">
      <c r="A121" s="2" t="s">
        <v>4</v>
      </c>
      <c r="B121" s="32">
        <v>4.6424999999999992</v>
      </c>
      <c r="C121" s="32">
        <v>3.3980000000000152</v>
      </c>
      <c r="D121" s="40">
        <v>1.282000000000004</v>
      </c>
      <c r="E121" s="32">
        <v>2.6919999999999988</v>
      </c>
      <c r="F121" s="32">
        <v>3.17</v>
      </c>
      <c r="G121" s="32">
        <v>6.7999999999999616</v>
      </c>
      <c r="H121" s="32">
        <v>5.9000000000000128</v>
      </c>
      <c r="I121" s="32">
        <v>3</v>
      </c>
      <c r="J121" s="32">
        <v>2.0299999999999994</v>
      </c>
      <c r="K121" s="33">
        <v>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1</v>
      </c>
      <c r="E123" s="8">
        <v>1</v>
      </c>
      <c r="F123" s="8">
        <v>1</v>
      </c>
      <c r="G123" s="8">
        <v>0</v>
      </c>
      <c r="H123" s="8">
        <v>8</v>
      </c>
      <c r="I123" s="8">
        <v>14</v>
      </c>
      <c r="J123" s="8">
        <v>5</v>
      </c>
      <c r="K123" s="9">
        <v>1</v>
      </c>
    </row>
    <row r="124" spans="1:11" ht="21.75" customHeight="1" x14ac:dyDescent="0.3">
      <c r="A124" s="4" t="s">
        <v>1</v>
      </c>
      <c r="B124" s="30" t="s">
        <v>253</v>
      </c>
      <c r="C124" s="30">
        <v>6</v>
      </c>
      <c r="D124" s="30">
        <v>5</v>
      </c>
      <c r="E124" s="30">
        <v>0.83</v>
      </c>
      <c r="F124" s="30">
        <v>2.5</v>
      </c>
      <c r="G124" s="30" t="s">
        <v>253</v>
      </c>
      <c r="H124" s="30">
        <v>1.18</v>
      </c>
      <c r="I124" s="30">
        <v>1.2149999999999999</v>
      </c>
      <c r="J124" s="30">
        <v>1.26</v>
      </c>
      <c r="K124" s="31">
        <v>1.2</v>
      </c>
    </row>
    <row r="125" spans="1:11" ht="21.75" customHeight="1" x14ac:dyDescent="0.3">
      <c r="A125" s="2" t="s">
        <v>2</v>
      </c>
      <c r="B125" s="32" t="s">
        <v>253</v>
      </c>
      <c r="C125" s="32">
        <v>6</v>
      </c>
      <c r="D125" s="40">
        <v>5</v>
      </c>
      <c r="E125" s="32">
        <v>0.83</v>
      </c>
      <c r="F125" s="32">
        <v>2.5</v>
      </c>
      <c r="G125" s="32" t="s">
        <v>253</v>
      </c>
      <c r="H125" s="32">
        <v>1.56375</v>
      </c>
      <c r="I125" s="32">
        <v>1.4492857142857143</v>
      </c>
      <c r="J125" s="32">
        <v>2.5579999999999998</v>
      </c>
      <c r="K125" s="33">
        <v>1.2</v>
      </c>
    </row>
    <row r="126" spans="1:11" ht="21.75" customHeight="1" x14ac:dyDescent="0.3">
      <c r="A126" s="4" t="s">
        <v>3</v>
      </c>
      <c r="B126" s="30" t="s">
        <v>253</v>
      </c>
      <c r="C126" s="30">
        <v>6</v>
      </c>
      <c r="D126" s="30">
        <v>5</v>
      </c>
      <c r="E126" s="30">
        <v>0.83</v>
      </c>
      <c r="F126" s="30">
        <v>2.5</v>
      </c>
      <c r="G126" s="30" t="s">
        <v>253</v>
      </c>
      <c r="H126" s="30">
        <v>0.80249999999999999</v>
      </c>
      <c r="I126" s="30">
        <v>0.80149999999999999</v>
      </c>
      <c r="J126" s="30">
        <v>0.66399999999999992</v>
      </c>
      <c r="K126" s="31">
        <v>1.2</v>
      </c>
    </row>
    <row r="127" spans="1:11" ht="21.75" customHeight="1" x14ac:dyDescent="0.3">
      <c r="A127" s="2" t="s">
        <v>4</v>
      </c>
      <c r="B127" s="32" t="s">
        <v>253</v>
      </c>
      <c r="C127" s="32">
        <v>6</v>
      </c>
      <c r="D127" s="40">
        <v>5</v>
      </c>
      <c r="E127" s="32">
        <v>0.83</v>
      </c>
      <c r="F127" s="32">
        <v>2.5</v>
      </c>
      <c r="G127" s="32" t="s">
        <v>253</v>
      </c>
      <c r="H127" s="32">
        <v>3.7224999999999979</v>
      </c>
      <c r="I127" s="32">
        <v>2.6755</v>
      </c>
      <c r="J127" s="32">
        <v>4.9539999999999997</v>
      </c>
      <c r="K127" s="33">
        <v>1.2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44</v>
      </c>
      <c r="C129" s="8">
        <v>9</v>
      </c>
      <c r="D129" s="10">
        <v>75</v>
      </c>
      <c r="E129" s="8">
        <v>7</v>
      </c>
      <c r="F129" s="8">
        <v>46</v>
      </c>
      <c r="G129" s="8">
        <v>24</v>
      </c>
      <c r="H129" s="8">
        <v>5</v>
      </c>
      <c r="I129" s="8">
        <v>6</v>
      </c>
      <c r="J129" s="8">
        <v>7</v>
      </c>
      <c r="K129" s="9">
        <v>8</v>
      </c>
    </row>
    <row r="130" spans="1:11" ht="21.75" customHeight="1" x14ac:dyDescent="0.3">
      <c r="A130" s="4" t="s">
        <v>1</v>
      </c>
      <c r="B130" s="30">
        <v>0.5</v>
      </c>
      <c r="C130" s="30">
        <v>0.43</v>
      </c>
      <c r="D130" s="30">
        <v>0.43</v>
      </c>
      <c r="E130" s="30">
        <v>0.95</v>
      </c>
      <c r="F130" s="30">
        <v>0.72</v>
      </c>
      <c r="G130" s="30">
        <v>0.55000000000000004</v>
      </c>
      <c r="H130" s="30">
        <v>0.6</v>
      </c>
      <c r="I130" s="30">
        <v>1.71</v>
      </c>
      <c r="J130" s="30">
        <v>1.0900000000000001</v>
      </c>
      <c r="K130" s="31">
        <v>1.0249999999999999</v>
      </c>
    </row>
    <row r="131" spans="1:11" ht="21.75" customHeight="1" x14ac:dyDescent="0.3">
      <c r="A131" s="2" t="s">
        <v>2</v>
      </c>
      <c r="B131" s="32">
        <v>1.5415909090909088</v>
      </c>
      <c r="C131" s="32">
        <v>1.0555555555555556</v>
      </c>
      <c r="D131" s="40">
        <v>0.48999999999999988</v>
      </c>
      <c r="E131" s="32">
        <v>3.3</v>
      </c>
      <c r="F131" s="32">
        <v>0.74434782608695671</v>
      </c>
      <c r="G131" s="32">
        <v>0.5395833333333333</v>
      </c>
      <c r="H131" s="32">
        <v>0.66</v>
      </c>
      <c r="I131" s="32">
        <v>2.8283333333333331</v>
      </c>
      <c r="J131" s="32">
        <v>3.157142857142857</v>
      </c>
      <c r="K131" s="33">
        <v>2.6062500000000002</v>
      </c>
    </row>
    <row r="132" spans="1:11" ht="21.75" customHeight="1" x14ac:dyDescent="0.3">
      <c r="A132" s="4" t="s">
        <v>3</v>
      </c>
      <c r="B132" s="30">
        <v>0.35</v>
      </c>
      <c r="C132" s="30">
        <v>0.38200000000000001</v>
      </c>
      <c r="D132" s="30">
        <v>0.37</v>
      </c>
      <c r="E132" s="30">
        <v>0.52</v>
      </c>
      <c r="F132" s="30">
        <v>0.37</v>
      </c>
      <c r="G132" s="30">
        <v>0.45</v>
      </c>
      <c r="H132" s="30">
        <v>0.47000000000000003</v>
      </c>
      <c r="I132" s="30">
        <v>0.53249999999999997</v>
      </c>
      <c r="J132" s="30">
        <v>1.006</v>
      </c>
      <c r="K132" s="31">
        <v>0.39100000000000001</v>
      </c>
    </row>
    <row r="133" spans="1:11" ht="21.75" customHeight="1" x14ac:dyDescent="0.3">
      <c r="A133" s="2" t="s">
        <v>4</v>
      </c>
      <c r="B133" s="32">
        <v>4.4165000000000054</v>
      </c>
      <c r="C133" s="32">
        <v>3.6199999999999992</v>
      </c>
      <c r="D133" s="40">
        <v>0.96499999999999986</v>
      </c>
      <c r="E133" s="32">
        <v>11.88399999999999</v>
      </c>
      <c r="F133" s="32">
        <v>1.6425000000000001</v>
      </c>
      <c r="G133" s="32">
        <v>0.65</v>
      </c>
      <c r="H133" s="32">
        <v>0.97</v>
      </c>
      <c r="I133" s="32">
        <v>8</v>
      </c>
      <c r="J133" s="32">
        <v>11.20999999999999</v>
      </c>
      <c r="K133" s="33">
        <v>8.8999999999999968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1020</v>
      </c>
      <c r="C135" s="11">
        <v>1015</v>
      </c>
      <c r="D135" s="11">
        <v>1055</v>
      </c>
      <c r="E135" s="11">
        <v>830</v>
      </c>
      <c r="F135" s="11">
        <v>656</v>
      </c>
      <c r="G135" s="11">
        <v>713</v>
      </c>
      <c r="H135" s="11">
        <v>717</v>
      </c>
      <c r="I135" s="11">
        <v>560</v>
      </c>
      <c r="J135" s="11">
        <v>452</v>
      </c>
      <c r="K135" s="13">
        <v>426</v>
      </c>
    </row>
    <row r="136" spans="1:11" ht="21.75" customHeight="1" x14ac:dyDescent="0.3">
      <c r="A136" s="5" t="s">
        <v>1</v>
      </c>
      <c r="B136" s="34">
        <v>0.51</v>
      </c>
      <c r="C136" s="34">
        <v>0.55000000000000004</v>
      </c>
      <c r="D136" s="41">
        <v>0.5</v>
      </c>
      <c r="E136" s="34">
        <v>0.59</v>
      </c>
      <c r="F136" s="34">
        <v>0.6</v>
      </c>
      <c r="G136" s="34">
        <v>0.73</v>
      </c>
      <c r="H136" s="34">
        <v>0.9</v>
      </c>
      <c r="I136" s="34">
        <v>0.85</v>
      </c>
      <c r="J136" s="34">
        <v>0.70499999999999996</v>
      </c>
      <c r="K136" s="35">
        <v>0.8</v>
      </c>
    </row>
    <row r="137" spans="1:11" ht="21.75" customHeight="1" x14ac:dyDescent="0.3">
      <c r="A137" s="5" t="s">
        <v>2</v>
      </c>
      <c r="B137" s="34">
        <v>0.90355882352941208</v>
      </c>
      <c r="C137" s="34">
        <v>0.88107389162561545</v>
      </c>
      <c r="D137" s="41">
        <v>0.74825592417061537</v>
      </c>
      <c r="E137" s="34">
        <v>0.94296385542168748</v>
      </c>
      <c r="F137" s="34">
        <v>1.0617682926829266</v>
      </c>
      <c r="G137" s="34">
        <v>1.0887657784011224</v>
      </c>
      <c r="H137" s="34">
        <v>1.2896094839609487</v>
      </c>
      <c r="I137" s="34">
        <v>1.4927321428571427</v>
      </c>
      <c r="J137" s="34">
        <v>1.3028097345132745</v>
      </c>
      <c r="K137" s="35">
        <v>1.5975352112676056</v>
      </c>
    </row>
    <row r="138" spans="1:11" ht="21.75" customHeight="1" x14ac:dyDescent="0.3">
      <c r="A138" s="5" t="s">
        <v>3</v>
      </c>
      <c r="B138" s="34">
        <v>0.23</v>
      </c>
      <c r="C138" s="34">
        <v>0.17100000000000007</v>
      </c>
      <c r="D138" s="41">
        <v>0.18700000000000003</v>
      </c>
      <c r="E138" s="34">
        <v>0.18</v>
      </c>
      <c r="F138" s="34">
        <v>0.2</v>
      </c>
      <c r="G138" s="34">
        <v>0.3</v>
      </c>
      <c r="H138" s="34">
        <v>0.35</v>
      </c>
      <c r="I138" s="34">
        <v>0.28000000000000003</v>
      </c>
      <c r="J138" s="34">
        <v>0.34550000000000003</v>
      </c>
      <c r="K138" s="35">
        <v>0.35</v>
      </c>
    </row>
    <row r="139" spans="1:11" ht="21.75" customHeight="1" thickBot="1" x14ac:dyDescent="0.35">
      <c r="A139" s="17" t="s">
        <v>4</v>
      </c>
      <c r="B139" s="42">
        <v>2.56</v>
      </c>
      <c r="C139" s="42">
        <v>2.5</v>
      </c>
      <c r="D139" s="43">
        <v>2.0029999999999997</v>
      </c>
      <c r="E139" s="42">
        <v>3</v>
      </c>
      <c r="F139" s="42">
        <v>3</v>
      </c>
      <c r="G139" s="42">
        <v>2.5839999999999987</v>
      </c>
      <c r="H139" s="42">
        <v>3.2439999999999714</v>
      </c>
      <c r="I139" s="42">
        <v>3</v>
      </c>
      <c r="J139" s="42">
        <v>4</v>
      </c>
      <c r="K139" s="44">
        <v>3.105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Verkehrsflächen (Land- und Forstwirtschaft)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40D6-B8CC-4FE3-8F11-2F34CCC13963}">
  <sheetPr codeName="Tabelle21">
    <tabColor rgb="FFFF0000"/>
    <pageSetUpPr fitToPage="1"/>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9" width="10.7109375" customWidth="1"/>
    <col min="10" max="10" width="12.7109375" bestFit="1" customWidth="1"/>
    <col min="11"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160</v>
      </c>
      <c r="C3" s="8">
        <v>153</v>
      </c>
      <c r="D3" s="8">
        <v>180</v>
      </c>
      <c r="E3" s="8">
        <v>164</v>
      </c>
      <c r="F3" s="8">
        <v>190</v>
      </c>
      <c r="G3" s="8">
        <v>164</v>
      </c>
      <c r="H3" s="8">
        <v>190</v>
      </c>
      <c r="I3" s="8">
        <v>169</v>
      </c>
      <c r="J3" s="8">
        <v>184</v>
      </c>
      <c r="K3" s="9">
        <v>182</v>
      </c>
    </row>
    <row r="4" spans="1:11" ht="21.75" customHeight="1" x14ac:dyDescent="0.3">
      <c r="A4" s="4" t="s">
        <v>1</v>
      </c>
      <c r="B4" s="6">
        <v>46000</v>
      </c>
      <c r="C4" s="6">
        <v>55000</v>
      </c>
      <c r="D4" s="6">
        <v>51425</v>
      </c>
      <c r="E4" s="6">
        <v>54000</v>
      </c>
      <c r="F4" s="6">
        <v>53500</v>
      </c>
      <c r="G4" s="6">
        <v>51000</v>
      </c>
      <c r="H4" s="6">
        <v>70000</v>
      </c>
      <c r="I4" s="6">
        <v>90000</v>
      </c>
      <c r="J4" s="6">
        <v>76500</v>
      </c>
      <c r="K4" s="7">
        <v>83000</v>
      </c>
    </row>
    <row r="5" spans="1:11" ht="21.75" customHeight="1" x14ac:dyDescent="0.3">
      <c r="A5" s="2" t="s">
        <v>2</v>
      </c>
      <c r="B5" s="8">
        <v>62849.193749999999</v>
      </c>
      <c r="C5" s="8">
        <v>67513.023071895426</v>
      </c>
      <c r="D5" s="8">
        <v>58915.997166666668</v>
      </c>
      <c r="E5" s="8">
        <v>68474.321768292677</v>
      </c>
      <c r="F5" s="8">
        <v>74898.661421052631</v>
      </c>
      <c r="G5" s="8">
        <v>73734.772134146333</v>
      </c>
      <c r="H5" s="8">
        <v>87962.051052631577</v>
      </c>
      <c r="I5" s="8">
        <v>102893.49875739645</v>
      </c>
      <c r="J5" s="8">
        <v>103317.82798913044</v>
      </c>
      <c r="K5" s="9">
        <v>119866.97681318682</v>
      </c>
    </row>
    <row r="6" spans="1:11" ht="21.75" customHeight="1" x14ac:dyDescent="0.3">
      <c r="A6" s="4" t="s">
        <v>3</v>
      </c>
      <c r="B6" s="6">
        <v>1759.9999999999995</v>
      </c>
      <c r="C6" s="6">
        <v>5600.0000000000018</v>
      </c>
      <c r="D6" s="6">
        <v>4495</v>
      </c>
      <c r="E6" s="6">
        <v>2605.0000000000005</v>
      </c>
      <c r="F6" s="6">
        <v>4450.0000000000009</v>
      </c>
      <c r="G6" s="6">
        <v>5000</v>
      </c>
      <c r="H6" s="6">
        <v>5000</v>
      </c>
      <c r="I6" s="6">
        <v>10400</v>
      </c>
      <c r="J6" s="6">
        <v>9150</v>
      </c>
      <c r="K6" s="7">
        <v>10050</v>
      </c>
    </row>
    <row r="7" spans="1:11" ht="21.75" customHeight="1" x14ac:dyDescent="0.3">
      <c r="A7" s="2" t="s">
        <v>4</v>
      </c>
      <c r="B7" s="8">
        <v>166624.99999999997</v>
      </c>
      <c r="C7" s="8">
        <v>156500</v>
      </c>
      <c r="D7" s="8">
        <v>147624.99999999997</v>
      </c>
      <c r="E7" s="8">
        <v>168582.49999999994</v>
      </c>
      <c r="F7" s="8">
        <v>214609.99999999977</v>
      </c>
      <c r="G7" s="8">
        <v>180000</v>
      </c>
      <c r="H7" s="8">
        <v>226099.99999999997</v>
      </c>
      <c r="I7" s="8">
        <v>251799.99999999997</v>
      </c>
      <c r="J7" s="8">
        <v>266799.99999999994</v>
      </c>
      <c r="K7" s="9">
        <v>345889.99999999977</v>
      </c>
    </row>
    <row r="8" spans="1:11" ht="21.75" customHeight="1" x14ac:dyDescent="0.3">
      <c r="A8" s="52" t="s">
        <v>12</v>
      </c>
      <c r="B8" s="22"/>
      <c r="C8" s="21"/>
      <c r="D8" s="21"/>
      <c r="E8" s="21"/>
      <c r="F8" s="21"/>
      <c r="G8" s="22"/>
      <c r="H8" s="21"/>
      <c r="I8" s="21"/>
      <c r="J8" s="21"/>
      <c r="K8" s="23"/>
    </row>
    <row r="9" spans="1:11" ht="21.75" customHeight="1" x14ac:dyDescent="0.3">
      <c r="A9" s="2" t="s">
        <v>0</v>
      </c>
      <c r="B9" s="8">
        <v>151</v>
      </c>
      <c r="C9" s="8">
        <v>150</v>
      </c>
      <c r="D9" s="8">
        <v>116</v>
      </c>
      <c r="E9" s="8">
        <v>117</v>
      </c>
      <c r="F9" s="8">
        <v>105</v>
      </c>
      <c r="G9" s="8">
        <v>114</v>
      </c>
      <c r="H9" s="8">
        <v>136</v>
      </c>
      <c r="I9" s="8">
        <v>147</v>
      </c>
      <c r="J9" s="8">
        <v>151</v>
      </c>
      <c r="K9" s="9">
        <v>146</v>
      </c>
    </row>
    <row r="10" spans="1:11" ht="21.75" customHeight="1" x14ac:dyDescent="0.3">
      <c r="A10" s="4" t="s">
        <v>1</v>
      </c>
      <c r="B10" s="6">
        <v>62000</v>
      </c>
      <c r="C10" s="6">
        <v>60000</v>
      </c>
      <c r="D10" s="6">
        <v>79500</v>
      </c>
      <c r="E10" s="6">
        <v>60000</v>
      </c>
      <c r="F10" s="6">
        <v>100000</v>
      </c>
      <c r="G10" s="6">
        <v>73100</v>
      </c>
      <c r="H10" s="6">
        <v>80000</v>
      </c>
      <c r="I10" s="6">
        <v>70000</v>
      </c>
      <c r="J10" s="6">
        <v>130000</v>
      </c>
      <c r="K10" s="7">
        <v>120000</v>
      </c>
    </row>
    <row r="11" spans="1:11" ht="21.75" customHeight="1" x14ac:dyDescent="0.3">
      <c r="A11" s="2" t="s">
        <v>2</v>
      </c>
      <c r="B11" s="8">
        <v>81600.313178807948</v>
      </c>
      <c r="C11" s="8">
        <v>80412.186533333341</v>
      </c>
      <c r="D11" s="8">
        <v>90486.722413793104</v>
      </c>
      <c r="E11" s="8">
        <v>84568.405982905984</v>
      </c>
      <c r="F11" s="8">
        <v>107957.19076190477</v>
      </c>
      <c r="G11" s="8">
        <v>99398.587105263156</v>
      </c>
      <c r="H11" s="8">
        <v>107020.56705882354</v>
      </c>
      <c r="I11" s="8">
        <v>102252.29517006803</v>
      </c>
      <c r="J11" s="8">
        <v>145573.20953642385</v>
      </c>
      <c r="K11" s="9">
        <v>139177.30513698631</v>
      </c>
    </row>
    <row r="12" spans="1:11" ht="21.75" customHeight="1" x14ac:dyDescent="0.3">
      <c r="A12" s="4" t="s">
        <v>3</v>
      </c>
      <c r="B12" s="6">
        <v>4600</v>
      </c>
      <c r="C12" s="6">
        <v>8770</v>
      </c>
      <c r="D12" s="6">
        <v>12187.5</v>
      </c>
      <c r="E12" s="6">
        <v>8000</v>
      </c>
      <c r="F12" s="6">
        <v>13600</v>
      </c>
      <c r="G12" s="6">
        <v>8130</v>
      </c>
      <c r="H12" s="6">
        <v>12750</v>
      </c>
      <c r="I12" s="6">
        <v>10000</v>
      </c>
      <c r="J12" s="6">
        <v>14250</v>
      </c>
      <c r="K12" s="7">
        <v>25000</v>
      </c>
    </row>
    <row r="13" spans="1:11" ht="21.75" customHeight="1" x14ac:dyDescent="0.3">
      <c r="A13" s="2" t="s">
        <v>4</v>
      </c>
      <c r="B13" s="8">
        <v>219000</v>
      </c>
      <c r="C13" s="8">
        <v>225586.39099999983</v>
      </c>
      <c r="D13" s="8">
        <v>217750</v>
      </c>
      <c r="E13" s="8">
        <v>230999.99999999994</v>
      </c>
      <c r="F13" s="8">
        <v>228808</v>
      </c>
      <c r="G13" s="8">
        <v>259525</v>
      </c>
      <c r="H13" s="8">
        <v>266250</v>
      </c>
      <c r="I13" s="8">
        <v>295889.99999999994</v>
      </c>
      <c r="J13" s="8">
        <v>329000</v>
      </c>
      <c r="K13" s="9">
        <v>291500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92</v>
      </c>
      <c r="C15" s="8">
        <v>88</v>
      </c>
      <c r="D15" s="8">
        <v>96</v>
      </c>
      <c r="E15" s="8">
        <v>93</v>
      </c>
      <c r="F15" s="8">
        <v>98</v>
      </c>
      <c r="G15" s="8">
        <v>71</v>
      </c>
      <c r="H15" s="8">
        <v>100</v>
      </c>
      <c r="I15" s="8">
        <v>98</v>
      </c>
      <c r="J15" s="8">
        <v>94</v>
      </c>
      <c r="K15" s="9">
        <v>92</v>
      </c>
    </row>
    <row r="16" spans="1:11" ht="21.75" customHeight="1" x14ac:dyDescent="0.3">
      <c r="A16" s="4" t="s">
        <v>1</v>
      </c>
      <c r="B16" s="6">
        <v>171750</v>
      </c>
      <c r="C16" s="6">
        <v>193500</v>
      </c>
      <c r="D16" s="6">
        <v>205625</v>
      </c>
      <c r="E16" s="6">
        <v>225000</v>
      </c>
      <c r="F16" s="6">
        <v>260000</v>
      </c>
      <c r="G16" s="6">
        <v>256000</v>
      </c>
      <c r="H16" s="6">
        <v>282500</v>
      </c>
      <c r="I16" s="6">
        <v>307500</v>
      </c>
      <c r="J16" s="6">
        <v>347000.55499999999</v>
      </c>
      <c r="K16" s="7">
        <v>397945</v>
      </c>
    </row>
    <row r="17" spans="1:11" ht="21.75" customHeight="1" x14ac:dyDescent="0.3">
      <c r="A17" s="2" t="s">
        <v>2</v>
      </c>
      <c r="B17" s="8">
        <v>201840.13043478262</v>
      </c>
      <c r="C17" s="8">
        <v>214072.05681818182</v>
      </c>
      <c r="D17" s="8">
        <v>235746.39739583331</v>
      </c>
      <c r="E17" s="8">
        <v>250248.00709677421</v>
      </c>
      <c r="F17" s="8">
        <v>289204.1662244898</v>
      </c>
      <c r="G17" s="8">
        <v>278796.36633802817</v>
      </c>
      <c r="H17" s="8">
        <v>302838.78999999998</v>
      </c>
      <c r="I17" s="8">
        <v>323869.02704081632</v>
      </c>
      <c r="J17" s="8">
        <v>384660.5969148936</v>
      </c>
      <c r="K17" s="9">
        <v>423535.23913043475</v>
      </c>
    </row>
    <row r="18" spans="1:11" ht="21.75" customHeight="1" x14ac:dyDescent="0.3">
      <c r="A18" s="4" t="s">
        <v>3</v>
      </c>
      <c r="B18" s="6">
        <v>44500</v>
      </c>
      <c r="C18" s="6">
        <v>28700</v>
      </c>
      <c r="D18" s="6">
        <v>50000</v>
      </c>
      <c r="E18" s="6">
        <v>43640.000000000007</v>
      </c>
      <c r="F18" s="6">
        <v>104242.00000000001</v>
      </c>
      <c r="G18" s="6">
        <v>100500</v>
      </c>
      <c r="H18" s="6">
        <v>100000</v>
      </c>
      <c r="I18" s="6">
        <v>99550</v>
      </c>
      <c r="J18" s="6">
        <v>99300</v>
      </c>
      <c r="K18" s="7">
        <v>141980</v>
      </c>
    </row>
    <row r="19" spans="1:11" ht="21.75" customHeight="1" x14ac:dyDescent="0.3">
      <c r="A19" s="2" t="s">
        <v>4</v>
      </c>
      <c r="B19" s="8">
        <v>402250</v>
      </c>
      <c r="C19" s="8">
        <v>439199.99999999924</v>
      </c>
      <c r="D19" s="8">
        <v>538750</v>
      </c>
      <c r="E19" s="8">
        <v>582199.99999999895</v>
      </c>
      <c r="F19" s="8">
        <v>601604.99999999988</v>
      </c>
      <c r="G19" s="8">
        <v>593500</v>
      </c>
      <c r="H19" s="8">
        <v>611999.99999999988</v>
      </c>
      <c r="I19" s="8">
        <v>679060.99999999977</v>
      </c>
      <c r="J19" s="8">
        <v>808925.34999999986</v>
      </c>
      <c r="K19" s="9">
        <v>765350.00000000035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72</v>
      </c>
      <c r="C21" s="8">
        <v>65</v>
      </c>
      <c r="D21" s="8">
        <v>58</v>
      </c>
      <c r="E21" s="8">
        <v>67</v>
      </c>
      <c r="F21" s="8">
        <v>93</v>
      </c>
      <c r="G21" s="8">
        <v>66</v>
      </c>
      <c r="H21" s="8">
        <v>87</v>
      </c>
      <c r="I21" s="8">
        <v>54</v>
      </c>
      <c r="J21" s="8">
        <v>62</v>
      </c>
      <c r="K21" s="9">
        <v>67</v>
      </c>
    </row>
    <row r="22" spans="1:11" ht="21.75" customHeight="1" x14ac:dyDescent="0.3">
      <c r="A22" s="4" t="s">
        <v>1</v>
      </c>
      <c r="B22" s="6">
        <v>130567</v>
      </c>
      <c r="C22" s="6">
        <v>125000</v>
      </c>
      <c r="D22" s="6">
        <v>145000</v>
      </c>
      <c r="E22" s="6">
        <v>140000</v>
      </c>
      <c r="F22" s="6">
        <v>115000</v>
      </c>
      <c r="G22" s="6">
        <v>140000</v>
      </c>
      <c r="H22" s="6">
        <v>150000</v>
      </c>
      <c r="I22" s="6">
        <v>189000</v>
      </c>
      <c r="J22" s="6">
        <v>210500</v>
      </c>
      <c r="K22" s="7">
        <v>167000</v>
      </c>
    </row>
    <row r="23" spans="1:11" ht="21.75" customHeight="1" x14ac:dyDescent="0.3">
      <c r="A23" s="2" t="s">
        <v>2</v>
      </c>
      <c r="B23" s="8">
        <v>142776.19444444444</v>
      </c>
      <c r="C23" s="8">
        <v>123463.5876923077</v>
      </c>
      <c r="D23" s="8">
        <v>146021.21206896554</v>
      </c>
      <c r="E23" s="8">
        <v>138716.00746268657</v>
      </c>
      <c r="F23" s="8">
        <v>125493.49989247312</v>
      </c>
      <c r="G23" s="8">
        <v>148077.25757575757</v>
      </c>
      <c r="H23" s="8">
        <v>151522.70689655171</v>
      </c>
      <c r="I23" s="8">
        <v>179678.51666666666</v>
      </c>
      <c r="J23" s="8">
        <v>217532.79758064516</v>
      </c>
      <c r="K23" s="9">
        <v>182327.28746268657</v>
      </c>
    </row>
    <row r="24" spans="1:11" ht="21.75" customHeight="1" x14ac:dyDescent="0.3">
      <c r="A24" s="4" t="s">
        <v>3</v>
      </c>
      <c r="B24" s="6">
        <v>9325.0000000000018</v>
      </c>
      <c r="C24" s="6">
        <v>8400</v>
      </c>
      <c r="D24" s="6">
        <v>35399</v>
      </c>
      <c r="E24" s="6">
        <v>25450</v>
      </c>
      <c r="F24" s="6">
        <v>18000.000000000004</v>
      </c>
      <c r="G24" s="6">
        <v>20370</v>
      </c>
      <c r="H24" s="6">
        <v>14399.999999999998</v>
      </c>
      <c r="I24" s="6">
        <v>17800.000000000004</v>
      </c>
      <c r="J24" s="6">
        <v>25200.000000000004</v>
      </c>
      <c r="K24" s="7">
        <v>31800.000000000004</v>
      </c>
    </row>
    <row r="25" spans="1:11" ht="21.75" customHeight="1" x14ac:dyDescent="0.3">
      <c r="A25" s="2" t="s">
        <v>4</v>
      </c>
      <c r="B25" s="8">
        <v>310750.00000000012</v>
      </c>
      <c r="C25" s="8">
        <v>304199.99999999994</v>
      </c>
      <c r="D25" s="8">
        <v>270750</v>
      </c>
      <c r="E25" s="8">
        <v>254956.89999999997</v>
      </c>
      <c r="F25" s="8">
        <v>262505.99999999994</v>
      </c>
      <c r="G25" s="8">
        <v>291250</v>
      </c>
      <c r="H25" s="8">
        <v>303500</v>
      </c>
      <c r="I25" s="8">
        <v>341750</v>
      </c>
      <c r="J25" s="8">
        <v>413299.99999999994</v>
      </c>
      <c r="K25" s="9">
        <v>349899.99999999994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243</v>
      </c>
      <c r="C27" s="8">
        <v>256</v>
      </c>
      <c r="D27" s="8">
        <v>257</v>
      </c>
      <c r="E27" s="8">
        <v>251</v>
      </c>
      <c r="F27" s="8">
        <v>249</v>
      </c>
      <c r="G27" s="8">
        <v>215</v>
      </c>
      <c r="H27" s="8">
        <v>235</v>
      </c>
      <c r="I27" s="8">
        <v>267</v>
      </c>
      <c r="J27" s="8">
        <v>271</v>
      </c>
      <c r="K27" s="9">
        <v>237</v>
      </c>
    </row>
    <row r="28" spans="1:11" ht="21.75" customHeight="1" x14ac:dyDescent="0.3">
      <c r="A28" s="4" t="s">
        <v>1</v>
      </c>
      <c r="B28" s="6">
        <v>100000</v>
      </c>
      <c r="C28" s="6">
        <v>89500</v>
      </c>
      <c r="D28" s="6">
        <v>78000</v>
      </c>
      <c r="E28" s="6">
        <v>100000</v>
      </c>
      <c r="F28" s="6">
        <v>131000</v>
      </c>
      <c r="G28" s="6">
        <v>130000</v>
      </c>
      <c r="H28" s="6">
        <v>140000</v>
      </c>
      <c r="I28" s="6">
        <v>170000</v>
      </c>
      <c r="J28" s="6">
        <v>196000</v>
      </c>
      <c r="K28" s="7">
        <v>187000</v>
      </c>
    </row>
    <row r="29" spans="1:11" ht="21.75" customHeight="1" x14ac:dyDescent="0.3">
      <c r="A29" s="2" t="s">
        <v>2</v>
      </c>
      <c r="B29" s="8">
        <v>99953.136625514395</v>
      </c>
      <c r="C29" s="8">
        <v>96831.957187499997</v>
      </c>
      <c r="D29" s="8">
        <v>97227.206070038897</v>
      </c>
      <c r="E29" s="8">
        <v>111252.51904382472</v>
      </c>
      <c r="F29" s="8">
        <v>135638.26887550202</v>
      </c>
      <c r="G29" s="8">
        <v>130191.87418604649</v>
      </c>
      <c r="H29" s="8">
        <v>146427.03817021276</v>
      </c>
      <c r="I29" s="8">
        <v>168070.08906367043</v>
      </c>
      <c r="J29" s="8">
        <v>198625.89826568266</v>
      </c>
      <c r="K29" s="9">
        <v>207376.04135021099</v>
      </c>
    </row>
    <row r="30" spans="1:11" ht="21.75" customHeight="1" x14ac:dyDescent="0.3">
      <c r="A30" s="4" t="s">
        <v>3</v>
      </c>
      <c r="B30" s="6">
        <v>6100.0000000000018</v>
      </c>
      <c r="C30" s="6">
        <v>7875</v>
      </c>
      <c r="D30" s="6">
        <v>8000</v>
      </c>
      <c r="E30" s="6">
        <v>15000</v>
      </c>
      <c r="F30" s="6">
        <v>17400</v>
      </c>
      <c r="G30" s="6">
        <v>19850</v>
      </c>
      <c r="H30" s="6">
        <v>17147.600000000002</v>
      </c>
      <c r="I30" s="6">
        <v>25560.400000000001</v>
      </c>
      <c r="J30" s="6">
        <v>21650</v>
      </c>
      <c r="K30" s="7">
        <v>25000</v>
      </c>
    </row>
    <row r="31" spans="1:11" ht="21.75" customHeight="1" x14ac:dyDescent="0.3">
      <c r="A31" s="2" t="s">
        <v>4</v>
      </c>
      <c r="B31" s="8">
        <v>219649.99999999991</v>
      </c>
      <c r="C31" s="8">
        <v>204725</v>
      </c>
      <c r="D31" s="8">
        <v>231799.99999999994</v>
      </c>
      <c r="E31" s="8">
        <v>245000</v>
      </c>
      <c r="F31" s="8">
        <v>281166.39999999997</v>
      </c>
      <c r="G31" s="8">
        <v>275000</v>
      </c>
      <c r="H31" s="8">
        <v>289633.0199999999</v>
      </c>
      <c r="I31" s="8">
        <v>308885.49999999994</v>
      </c>
      <c r="J31" s="8">
        <v>370533.8</v>
      </c>
      <c r="K31" s="9">
        <v>390559.99999999994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181</v>
      </c>
      <c r="C33" s="8">
        <v>178</v>
      </c>
      <c r="D33" s="8">
        <v>190</v>
      </c>
      <c r="E33" s="8">
        <v>203</v>
      </c>
      <c r="F33" s="8">
        <v>179</v>
      </c>
      <c r="G33" s="8">
        <v>180</v>
      </c>
      <c r="H33" s="8">
        <v>178</v>
      </c>
      <c r="I33" s="8">
        <v>215</v>
      </c>
      <c r="J33" s="8">
        <v>205</v>
      </c>
      <c r="K33" s="9">
        <v>223</v>
      </c>
    </row>
    <row r="34" spans="1:11" ht="21.75" customHeight="1" x14ac:dyDescent="0.3">
      <c r="A34" s="4" t="s">
        <v>1</v>
      </c>
      <c r="B34" s="6">
        <v>65000</v>
      </c>
      <c r="C34" s="6">
        <v>62750</v>
      </c>
      <c r="D34" s="6">
        <v>60000</v>
      </c>
      <c r="E34" s="6">
        <v>66000</v>
      </c>
      <c r="F34" s="6">
        <v>72500</v>
      </c>
      <c r="G34" s="6">
        <v>68500</v>
      </c>
      <c r="H34" s="6">
        <v>85000</v>
      </c>
      <c r="I34" s="6">
        <v>90000</v>
      </c>
      <c r="J34" s="6">
        <v>85000</v>
      </c>
      <c r="K34" s="7">
        <v>105000</v>
      </c>
    </row>
    <row r="35" spans="1:11" ht="21.75" customHeight="1" x14ac:dyDescent="0.3">
      <c r="A35" s="2" t="s">
        <v>2</v>
      </c>
      <c r="B35" s="8">
        <v>71998.424143646407</v>
      </c>
      <c r="C35" s="8">
        <v>76418.011348314598</v>
      </c>
      <c r="D35" s="8">
        <v>76608.942105263151</v>
      </c>
      <c r="E35" s="8">
        <v>77678.55866995074</v>
      </c>
      <c r="F35" s="8">
        <v>87671.523463687146</v>
      </c>
      <c r="G35" s="8">
        <v>84041.652277777772</v>
      </c>
      <c r="H35" s="8">
        <v>102851.25533707866</v>
      </c>
      <c r="I35" s="8">
        <v>107961.44790697675</v>
      </c>
      <c r="J35" s="8">
        <v>107781.03390243903</v>
      </c>
      <c r="K35" s="9">
        <v>129048.24197309416</v>
      </c>
    </row>
    <row r="36" spans="1:11" ht="21.75" customHeight="1" x14ac:dyDescent="0.3">
      <c r="A36" s="4" t="s">
        <v>3</v>
      </c>
      <c r="B36" s="6">
        <v>5055</v>
      </c>
      <c r="C36" s="6">
        <v>7850</v>
      </c>
      <c r="D36" s="6">
        <v>10675.000000000002</v>
      </c>
      <c r="E36" s="6">
        <v>6050.0000000000009</v>
      </c>
      <c r="F36" s="6">
        <v>7950</v>
      </c>
      <c r="G36" s="6">
        <v>9950.0000000000018</v>
      </c>
      <c r="H36" s="6">
        <v>12850</v>
      </c>
      <c r="I36" s="6">
        <v>14030.000000000004</v>
      </c>
      <c r="J36" s="6">
        <v>12200.000000000002</v>
      </c>
      <c r="K36" s="7">
        <v>13560.000000000002</v>
      </c>
    </row>
    <row r="37" spans="1:11" ht="21.75" customHeight="1" x14ac:dyDescent="0.3">
      <c r="A37" s="2" t="s">
        <v>4</v>
      </c>
      <c r="B37" s="8">
        <v>180000</v>
      </c>
      <c r="C37" s="8">
        <v>192900.00000000003</v>
      </c>
      <c r="D37" s="8">
        <v>185000</v>
      </c>
      <c r="E37" s="8">
        <v>189899.99999999997</v>
      </c>
      <c r="F37" s="8">
        <v>210989.99999999994</v>
      </c>
      <c r="G37" s="8">
        <v>225249.99999999991</v>
      </c>
      <c r="H37" s="8">
        <v>243000.00000000012</v>
      </c>
      <c r="I37" s="8">
        <v>250000</v>
      </c>
      <c r="J37" s="8">
        <v>256239.99999999994</v>
      </c>
      <c r="K37" s="9">
        <v>333759.99999999971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137</v>
      </c>
      <c r="C39" s="8">
        <v>127</v>
      </c>
      <c r="D39" s="8">
        <v>138</v>
      </c>
      <c r="E39" s="8">
        <v>154</v>
      </c>
      <c r="F39" s="8">
        <v>143</v>
      </c>
      <c r="G39" s="8">
        <v>149</v>
      </c>
      <c r="H39" s="8">
        <v>147</v>
      </c>
      <c r="I39" s="8">
        <v>134</v>
      </c>
      <c r="J39" s="8">
        <v>162</v>
      </c>
      <c r="K39" s="9">
        <v>194</v>
      </c>
    </row>
    <row r="40" spans="1:11" ht="21.75" customHeight="1" x14ac:dyDescent="0.3">
      <c r="A40" s="4" t="s">
        <v>1</v>
      </c>
      <c r="B40" s="6">
        <v>50000</v>
      </c>
      <c r="C40" s="6">
        <v>53000</v>
      </c>
      <c r="D40" s="6">
        <v>55500</v>
      </c>
      <c r="E40" s="6">
        <v>55715</v>
      </c>
      <c r="F40" s="6">
        <v>66300</v>
      </c>
      <c r="G40" s="6">
        <v>70000</v>
      </c>
      <c r="H40" s="6">
        <v>68000</v>
      </c>
      <c r="I40" s="6">
        <v>74125</v>
      </c>
      <c r="J40" s="6">
        <v>70000</v>
      </c>
      <c r="K40" s="7">
        <v>65000</v>
      </c>
    </row>
    <row r="41" spans="1:11" ht="21.75" customHeight="1" x14ac:dyDescent="0.3">
      <c r="A41" s="2" t="s">
        <v>2</v>
      </c>
      <c r="B41" s="8">
        <v>64954.202554744523</v>
      </c>
      <c r="C41" s="8">
        <v>73680.974094488192</v>
      </c>
      <c r="D41" s="8">
        <v>71018.423913043473</v>
      </c>
      <c r="E41" s="8">
        <v>70291.429415584425</v>
      </c>
      <c r="F41" s="8">
        <v>79766.317482517479</v>
      </c>
      <c r="G41" s="8">
        <v>94220.9555704698</v>
      </c>
      <c r="H41" s="8">
        <v>76417.944693877551</v>
      </c>
      <c r="I41" s="8">
        <v>100291.10589552239</v>
      </c>
      <c r="J41" s="8">
        <v>93787.848580246922</v>
      </c>
      <c r="K41" s="9">
        <v>96292.056649484541</v>
      </c>
    </row>
    <row r="42" spans="1:11" ht="21.75" customHeight="1" x14ac:dyDescent="0.3">
      <c r="A42" s="4" t="s">
        <v>3</v>
      </c>
      <c r="B42" s="6">
        <v>5121.6000000000004</v>
      </c>
      <c r="C42" s="6">
        <v>5300.0000000000009</v>
      </c>
      <c r="D42" s="6">
        <v>2925.0000000000005</v>
      </c>
      <c r="E42" s="6">
        <v>5000</v>
      </c>
      <c r="F42" s="6">
        <v>10200.000000000004</v>
      </c>
      <c r="G42" s="6">
        <v>10200</v>
      </c>
      <c r="H42" s="6">
        <v>7650</v>
      </c>
      <c r="I42" s="6">
        <v>17325</v>
      </c>
      <c r="J42" s="6">
        <v>12025</v>
      </c>
      <c r="K42" s="7">
        <v>10000</v>
      </c>
    </row>
    <row r="43" spans="1:11" ht="21.75" customHeight="1" x14ac:dyDescent="0.3">
      <c r="A43" s="2" t="s">
        <v>4</v>
      </c>
      <c r="B43" s="8">
        <v>164200</v>
      </c>
      <c r="C43" s="8">
        <v>183199.99999999994</v>
      </c>
      <c r="D43" s="8">
        <v>200000</v>
      </c>
      <c r="E43" s="8">
        <v>186749.99999999997</v>
      </c>
      <c r="F43" s="8">
        <v>193500.00000000009</v>
      </c>
      <c r="G43" s="8">
        <v>240900</v>
      </c>
      <c r="H43" s="8">
        <v>189899.9999999998</v>
      </c>
      <c r="I43" s="8">
        <v>243149.99999999994</v>
      </c>
      <c r="J43" s="8">
        <v>234749.99999999994</v>
      </c>
      <c r="K43" s="9">
        <v>246679.99999999997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161</v>
      </c>
      <c r="C45" s="8">
        <v>179</v>
      </c>
      <c r="D45" s="8">
        <v>168</v>
      </c>
      <c r="E45" s="8">
        <v>163</v>
      </c>
      <c r="F45" s="8">
        <v>182</v>
      </c>
      <c r="G45" s="8">
        <v>153</v>
      </c>
      <c r="H45" s="8">
        <v>198</v>
      </c>
      <c r="I45" s="8">
        <v>189</v>
      </c>
      <c r="J45" s="8">
        <v>182</v>
      </c>
      <c r="K45" s="9">
        <v>155</v>
      </c>
    </row>
    <row r="46" spans="1:11" ht="21.75" customHeight="1" x14ac:dyDescent="0.3">
      <c r="A46" s="4" t="s">
        <v>1</v>
      </c>
      <c r="B46" s="6">
        <v>79500</v>
      </c>
      <c r="C46" s="6">
        <v>85000</v>
      </c>
      <c r="D46" s="6">
        <v>94451.544999999998</v>
      </c>
      <c r="E46" s="6">
        <v>85000</v>
      </c>
      <c r="F46" s="6">
        <v>96527</v>
      </c>
      <c r="G46" s="6">
        <v>105000</v>
      </c>
      <c r="H46" s="6">
        <v>109500</v>
      </c>
      <c r="I46" s="6">
        <v>95000</v>
      </c>
      <c r="J46" s="6">
        <v>134083.5</v>
      </c>
      <c r="K46" s="7">
        <v>150000</v>
      </c>
    </row>
    <row r="47" spans="1:11" ht="21.75" customHeight="1" x14ac:dyDescent="0.3">
      <c r="A47" s="2" t="s">
        <v>2</v>
      </c>
      <c r="B47" s="8">
        <v>93336.881987577639</v>
      </c>
      <c r="C47" s="8">
        <v>100003.18486033521</v>
      </c>
      <c r="D47" s="8">
        <v>106537.83869047619</v>
      </c>
      <c r="E47" s="8">
        <v>104193.71417177914</v>
      </c>
      <c r="F47" s="8">
        <v>123361.91016483515</v>
      </c>
      <c r="G47" s="8">
        <v>129961.20490196079</v>
      </c>
      <c r="H47" s="8">
        <v>122014.36606060606</v>
      </c>
      <c r="I47" s="8">
        <v>145174.29365079364</v>
      </c>
      <c r="J47" s="8">
        <v>160485.27604395605</v>
      </c>
      <c r="K47" s="9">
        <v>178788.46483870965</v>
      </c>
    </row>
    <row r="48" spans="1:11" ht="21.75" customHeight="1" x14ac:dyDescent="0.3">
      <c r="A48" s="4" t="s">
        <v>3</v>
      </c>
      <c r="B48" s="6">
        <v>8500</v>
      </c>
      <c r="C48" s="6">
        <v>10000</v>
      </c>
      <c r="D48" s="6">
        <v>6000</v>
      </c>
      <c r="E48" s="6">
        <v>10000</v>
      </c>
      <c r="F48" s="6">
        <v>17000</v>
      </c>
      <c r="G48" s="6">
        <v>20000</v>
      </c>
      <c r="H48" s="6">
        <v>15000</v>
      </c>
      <c r="I48" s="6">
        <v>15000</v>
      </c>
      <c r="J48" s="6">
        <v>15125.000000000002</v>
      </c>
      <c r="K48" s="7">
        <v>14700</v>
      </c>
    </row>
    <row r="49" spans="1:11" ht="21.75" customHeight="1" x14ac:dyDescent="0.3">
      <c r="A49" s="2" t="s">
        <v>4</v>
      </c>
      <c r="B49" s="8">
        <v>227600</v>
      </c>
      <c r="C49" s="8">
        <v>229599.99999999997</v>
      </c>
      <c r="D49" s="8">
        <v>254650</v>
      </c>
      <c r="E49" s="8">
        <v>249500.00000000003</v>
      </c>
      <c r="F49" s="8">
        <v>304249.99999999983</v>
      </c>
      <c r="G49" s="8">
        <v>275000</v>
      </c>
      <c r="H49" s="8">
        <v>286449.99999999994</v>
      </c>
      <c r="I49" s="8">
        <v>355549.99999999994</v>
      </c>
      <c r="J49" s="8">
        <v>408228.18749999988</v>
      </c>
      <c r="K49" s="9">
        <v>419300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40</v>
      </c>
      <c r="C51" s="8">
        <v>40</v>
      </c>
      <c r="D51" s="8">
        <v>57</v>
      </c>
      <c r="E51" s="8">
        <v>47</v>
      </c>
      <c r="F51" s="8">
        <v>58</v>
      </c>
      <c r="G51" s="8">
        <v>36</v>
      </c>
      <c r="H51" s="8">
        <v>45</v>
      </c>
      <c r="I51" s="8">
        <v>48</v>
      </c>
      <c r="J51" s="8">
        <v>48</v>
      </c>
      <c r="K51" s="9">
        <v>39</v>
      </c>
    </row>
    <row r="52" spans="1:11" ht="21.75" customHeight="1" x14ac:dyDescent="0.3">
      <c r="A52" s="4" t="s">
        <v>1</v>
      </c>
      <c r="B52" s="6">
        <v>276500</v>
      </c>
      <c r="C52" s="6">
        <v>262500</v>
      </c>
      <c r="D52" s="6">
        <v>287634.40000000002</v>
      </c>
      <c r="E52" s="6">
        <v>299000</v>
      </c>
      <c r="F52" s="6">
        <v>312500</v>
      </c>
      <c r="G52" s="6">
        <v>349150</v>
      </c>
      <c r="H52" s="6">
        <v>366500</v>
      </c>
      <c r="I52" s="6">
        <v>424513.45</v>
      </c>
      <c r="J52" s="6">
        <v>442500</v>
      </c>
      <c r="K52" s="7">
        <v>480000</v>
      </c>
    </row>
    <row r="53" spans="1:11" ht="21.75" customHeight="1" x14ac:dyDescent="0.3">
      <c r="A53" s="2" t="s">
        <v>2</v>
      </c>
      <c r="B53" s="8">
        <v>262642.75</v>
      </c>
      <c r="C53" s="8">
        <v>276771.89500000002</v>
      </c>
      <c r="D53" s="8">
        <v>287727.65263157897</v>
      </c>
      <c r="E53" s="8">
        <v>334504.15106382984</v>
      </c>
      <c r="F53" s="8">
        <v>342036.7782758621</v>
      </c>
      <c r="G53" s="8">
        <v>346118.42916666664</v>
      </c>
      <c r="H53" s="8">
        <v>370514.5777777778</v>
      </c>
      <c r="I53" s="8">
        <v>441201.76874999999</v>
      </c>
      <c r="J53" s="8">
        <v>520170.10416666669</v>
      </c>
      <c r="K53" s="9">
        <v>539044.50794871803</v>
      </c>
    </row>
    <row r="54" spans="1:11" ht="21.75" customHeight="1" x14ac:dyDescent="0.3">
      <c r="A54" s="4" t="s">
        <v>3</v>
      </c>
      <c r="B54" s="6">
        <v>63300</v>
      </c>
      <c r="C54" s="6">
        <v>65000</v>
      </c>
      <c r="D54" s="6">
        <v>84600.000000000015</v>
      </c>
      <c r="E54" s="6">
        <v>85630</v>
      </c>
      <c r="F54" s="6">
        <v>123155</v>
      </c>
      <c r="G54" s="6">
        <v>106502.5</v>
      </c>
      <c r="H54" s="6">
        <v>139512</v>
      </c>
      <c r="I54" s="6">
        <v>171737.5</v>
      </c>
      <c r="J54" s="6">
        <v>173750</v>
      </c>
      <c r="K54" s="7">
        <v>188500</v>
      </c>
    </row>
    <row r="55" spans="1:11" ht="21.75" customHeight="1" thickBot="1" x14ac:dyDescent="0.35">
      <c r="A55" s="27" t="s">
        <v>4</v>
      </c>
      <c r="B55" s="67">
        <v>449974.99999999988</v>
      </c>
      <c r="C55" s="45">
        <v>474182.24999999919</v>
      </c>
      <c r="D55" s="45">
        <v>579999.99999999988</v>
      </c>
      <c r="E55" s="45">
        <v>701925</v>
      </c>
      <c r="F55" s="45">
        <v>623400</v>
      </c>
      <c r="G55" s="45">
        <v>606110.30000000005</v>
      </c>
      <c r="H55" s="45">
        <v>631599.99999999988</v>
      </c>
      <c r="I55" s="45">
        <v>869749.99999999988</v>
      </c>
      <c r="J55" s="45">
        <v>1080999.9999999995</v>
      </c>
      <c r="K55" s="46">
        <v>886000.00000000012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204</v>
      </c>
      <c r="C57" s="8">
        <v>154</v>
      </c>
      <c r="D57" s="10">
        <v>181</v>
      </c>
      <c r="E57" s="8">
        <v>185</v>
      </c>
      <c r="F57" s="8">
        <v>173</v>
      </c>
      <c r="G57" s="8">
        <v>183</v>
      </c>
      <c r="H57" s="8">
        <v>229</v>
      </c>
      <c r="I57" s="8">
        <v>229</v>
      </c>
      <c r="J57" s="8">
        <v>191</v>
      </c>
      <c r="K57" s="9">
        <v>216</v>
      </c>
    </row>
    <row r="58" spans="1:11" ht="21.75" customHeight="1" x14ac:dyDescent="0.3">
      <c r="A58" s="4" t="s">
        <v>1</v>
      </c>
      <c r="B58" s="6">
        <v>35000</v>
      </c>
      <c r="C58" s="6">
        <v>39190.1</v>
      </c>
      <c r="D58" s="6">
        <v>38000</v>
      </c>
      <c r="E58" s="6">
        <v>40000</v>
      </c>
      <c r="F58" s="6">
        <v>45000</v>
      </c>
      <c r="G58" s="6">
        <v>49900</v>
      </c>
      <c r="H58" s="6">
        <v>50000</v>
      </c>
      <c r="I58" s="6">
        <v>49000</v>
      </c>
      <c r="J58" s="6">
        <v>55000</v>
      </c>
      <c r="K58" s="7">
        <v>69000</v>
      </c>
    </row>
    <row r="59" spans="1:11" ht="21.75" customHeight="1" x14ac:dyDescent="0.3">
      <c r="A59" s="2" t="s">
        <v>2</v>
      </c>
      <c r="B59" s="8">
        <v>48833.497549019608</v>
      </c>
      <c r="C59" s="8">
        <v>54563.203441558442</v>
      </c>
      <c r="D59" s="10">
        <v>51732.555966850821</v>
      </c>
      <c r="E59" s="8">
        <v>54353.232270270266</v>
      </c>
      <c r="F59" s="8">
        <v>62899.498497109831</v>
      </c>
      <c r="G59" s="8">
        <v>68825.049508196709</v>
      </c>
      <c r="H59" s="8">
        <v>62845.571615720517</v>
      </c>
      <c r="I59" s="8">
        <v>66756.810698689951</v>
      </c>
      <c r="J59" s="8">
        <v>82114.595811518331</v>
      </c>
      <c r="K59" s="9">
        <v>101671.0248611111</v>
      </c>
    </row>
    <row r="60" spans="1:11" ht="21.75" customHeight="1" x14ac:dyDescent="0.3">
      <c r="A60" s="4" t="s">
        <v>3</v>
      </c>
      <c r="B60" s="6">
        <v>3075</v>
      </c>
      <c r="C60" s="6">
        <v>5019.0709999999999</v>
      </c>
      <c r="D60" s="6">
        <v>2000</v>
      </c>
      <c r="E60" s="6">
        <v>3000</v>
      </c>
      <c r="F60" s="6">
        <v>5000</v>
      </c>
      <c r="G60" s="6">
        <v>4810</v>
      </c>
      <c r="H60" s="6">
        <v>4400</v>
      </c>
      <c r="I60" s="6">
        <v>3400.0000000000005</v>
      </c>
      <c r="J60" s="6">
        <v>5000</v>
      </c>
      <c r="K60" s="7">
        <v>8151.5</v>
      </c>
    </row>
    <row r="61" spans="1:11" ht="21.75" customHeight="1" x14ac:dyDescent="0.3">
      <c r="A61" s="2" t="s">
        <v>4</v>
      </c>
      <c r="B61" s="8">
        <v>136700</v>
      </c>
      <c r="C61" s="8">
        <v>156017.69999999998</v>
      </c>
      <c r="D61" s="10">
        <v>145000</v>
      </c>
      <c r="E61" s="8">
        <v>164799.99999999997</v>
      </c>
      <c r="F61" s="8">
        <v>192080.00000000003</v>
      </c>
      <c r="G61" s="8">
        <v>219400.00000000003</v>
      </c>
      <c r="H61" s="8">
        <v>175999.99999999994</v>
      </c>
      <c r="I61" s="8">
        <v>195999.99999999994</v>
      </c>
      <c r="J61" s="8">
        <v>251500</v>
      </c>
      <c r="K61" s="9">
        <v>293250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126</v>
      </c>
      <c r="C63" s="8">
        <v>123</v>
      </c>
      <c r="D63" s="10">
        <v>152</v>
      </c>
      <c r="E63" s="8">
        <v>142</v>
      </c>
      <c r="F63" s="8">
        <v>131</v>
      </c>
      <c r="G63" s="8">
        <v>103</v>
      </c>
      <c r="H63" s="8">
        <v>124</v>
      </c>
      <c r="I63" s="8">
        <v>144</v>
      </c>
      <c r="J63" s="8">
        <v>159</v>
      </c>
      <c r="K63" s="9">
        <v>130</v>
      </c>
    </row>
    <row r="64" spans="1:11" ht="21.75" customHeight="1" x14ac:dyDescent="0.3">
      <c r="A64" s="4" t="s">
        <v>1</v>
      </c>
      <c r="B64" s="6">
        <v>62250</v>
      </c>
      <c r="C64" s="6">
        <v>65000</v>
      </c>
      <c r="D64" s="6">
        <v>56250</v>
      </c>
      <c r="E64" s="6">
        <v>70250</v>
      </c>
      <c r="F64" s="6">
        <v>85000</v>
      </c>
      <c r="G64" s="6">
        <v>72750</v>
      </c>
      <c r="H64" s="6">
        <v>89000</v>
      </c>
      <c r="I64" s="6">
        <v>94375</v>
      </c>
      <c r="J64" s="6">
        <v>85000</v>
      </c>
      <c r="K64" s="7">
        <v>102304.25</v>
      </c>
    </row>
    <row r="65" spans="1:11" ht="21.75" customHeight="1" x14ac:dyDescent="0.3">
      <c r="A65" s="2" t="s">
        <v>2</v>
      </c>
      <c r="B65" s="8">
        <v>72810.46428571429</v>
      </c>
      <c r="C65" s="8">
        <v>77112.780487804877</v>
      </c>
      <c r="D65" s="10">
        <v>74679.825657894733</v>
      </c>
      <c r="E65" s="8">
        <v>84809.792323943664</v>
      </c>
      <c r="F65" s="8">
        <v>100624.65374045802</v>
      </c>
      <c r="G65" s="8">
        <v>90620.388349514556</v>
      </c>
      <c r="H65" s="8">
        <v>113636.56612903225</v>
      </c>
      <c r="I65" s="8">
        <v>117917.5548611111</v>
      </c>
      <c r="J65" s="8">
        <v>115951.71616352203</v>
      </c>
      <c r="K65" s="9">
        <v>134870.34038461538</v>
      </c>
    </row>
    <row r="66" spans="1:11" ht="21.75" customHeight="1" x14ac:dyDescent="0.3">
      <c r="A66" s="4" t="s">
        <v>3</v>
      </c>
      <c r="B66" s="6">
        <v>9000</v>
      </c>
      <c r="C66" s="6">
        <v>8200.0000000000018</v>
      </c>
      <c r="D66" s="6">
        <v>4978.3999999999996</v>
      </c>
      <c r="E66" s="6">
        <v>3878.4</v>
      </c>
      <c r="F66" s="6">
        <v>6250</v>
      </c>
      <c r="G66" s="6">
        <v>12050</v>
      </c>
      <c r="H66" s="6">
        <v>12450.000000000002</v>
      </c>
      <c r="I66" s="6">
        <v>8575</v>
      </c>
      <c r="J66" s="6">
        <v>8800</v>
      </c>
      <c r="K66" s="7">
        <v>8000</v>
      </c>
    </row>
    <row r="67" spans="1:11" ht="21.75" customHeight="1" x14ac:dyDescent="0.3">
      <c r="A67" s="2" t="s">
        <v>4</v>
      </c>
      <c r="B67" s="8">
        <v>178500</v>
      </c>
      <c r="C67" s="8">
        <v>167199.99999999994</v>
      </c>
      <c r="D67" s="10">
        <v>194049.99999999988</v>
      </c>
      <c r="E67" s="8">
        <v>219749.99999999994</v>
      </c>
      <c r="F67" s="8">
        <v>225000</v>
      </c>
      <c r="G67" s="8">
        <v>208999.99999999991</v>
      </c>
      <c r="H67" s="8">
        <v>299700</v>
      </c>
      <c r="I67" s="8">
        <v>259700</v>
      </c>
      <c r="J67" s="8">
        <v>290999.99999999994</v>
      </c>
      <c r="K67" s="9">
        <v>352750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150</v>
      </c>
      <c r="C69" s="8">
        <v>156</v>
      </c>
      <c r="D69" s="10">
        <v>151</v>
      </c>
      <c r="E69" s="8">
        <v>178</v>
      </c>
      <c r="F69" s="8">
        <v>189</v>
      </c>
      <c r="G69" s="8">
        <v>193</v>
      </c>
      <c r="H69" s="8">
        <v>166</v>
      </c>
      <c r="I69" s="8">
        <v>163</v>
      </c>
      <c r="J69" s="8">
        <v>183</v>
      </c>
      <c r="K69" s="9">
        <v>160</v>
      </c>
    </row>
    <row r="70" spans="1:11" ht="21.75" customHeight="1" x14ac:dyDescent="0.3">
      <c r="A70" s="4" t="s">
        <v>1</v>
      </c>
      <c r="B70" s="6">
        <v>86000</v>
      </c>
      <c r="C70" s="6">
        <v>82500</v>
      </c>
      <c r="D70" s="6">
        <v>85000</v>
      </c>
      <c r="E70" s="6">
        <v>98935</v>
      </c>
      <c r="F70" s="6">
        <v>123080</v>
      </c>
      <c r="G70" s="6">
        <v>120000</v>
      </c>
      <c r="H70" s="6">
        <v>133670</v>
      </c>
      <c r="I70" s="6">
        <v>137900</v>
      </c>
      <c r="J70" s="6">
        <v>139000</v>
      </c>
      <c r="K70" s="7">
        <v>180000</v>
      </c>
    </row>
    <row r="71" spans="1:11" ht="21.75" customHeight="1" x14ac:dyDescent="0.3">
      <c r="A71" s="2" t="s">
        <v>2</v>
      </c>
      <c r="B71" s="8">
        <v>101046.41666666667</v>
      </c>
      <c r="C71" s="8">
        <v>100337.69294871796</v>
      </c>
      <c r="D71" s="10">
        <v>111163.47331125828</v>
      </c>
      <c r="E71" s="8">
        <v>115225.88129213481</v>
      </c>
      <c r="F71" s="8">
        <v>146620.71333333335</v>
      </c>
      <c r="G71" s="8">
        <v>137523.06041450778</v>
      </c>
      <c r="H71" s="8">
        <v>145984.10421686745</v>
      </c>
      <c r="I71" s="8">
        <v>150585.3398773006</v>
      </c>
      <c r="J71" s="8">
        <v>157289.21912568307</v>
      </c>
      <c r="K71" s="9">
        <v>218138.87900000002</v>
      </c>
    </row>
    <row r="72" spans="1:11" ht="21.75" customHeight="1" x14ac:dyDescent="0.3">
      <c r="A72" s="4" t="s">
        <v>3</v>
      </c>
      <c r="B72" s="6">
        <v>11000</v>
      </c>
      <c r="C72" s="6">
        <v>11750</v>
      </c>
      <c r="D72" s="6">
        <v>15000</v>
      </c>
      <c r="E72" s="6">
        <v>18400</v>
      </c>
      <c r="F72" s="6">
        <v>20800</v>
      </c>
      <c r="G72" s="6">
        <v>10000</v>
      </c>
      <c r="H72" s="6">
        <v>23000</v>
      </c>
      <c r="I72" s="6">
        <v>25020</v>
      </c>
      <c r="J72" s="6">
        <v>25000</v>
      </c>
      <c r="K72" s="7">
        <v>45000</v>
      </c>
    </row>
    <row r="73" spans="1:11" ht="21.75" customHeight="1" x14ac:dyDescent="0.3">
      <c r="A73" s="2" t="s">
        <v>4</v>
      </c>
      <c r="B73" s="8">
        <v>237699.99999999977</v>
      </c>
      <c r="C73" s="8">
        <v>243826.5</v>
      </c>
      <c r="D73" s="10">
        <v>280000</v>
      </c>
      <c r="E73" s="8">
        <v>260000</v>
      </c>
      <c r="F73" s="8">
        <v>354208.79999999993</v>
      </c>
      <c r="G73" s="8">
        <v>320000</v>
      </c>
      <c r="H73" s="8">
        <v>303750</v>
      </c>
      <c r="I73" s="8">
        <v>313764.00000000006</v>
      </c>
      <c r="J73" s="8">
        <v>369930</v>
      </c>
      <c r="K73" s="9">
        <v>498575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137</v>
      </c>
      <c r="C75" s="8">
        <v>166</v>
      </c>
      <c r="D75" s="10">
        <v>160</v>
      </c>
      <c r="E75" s="8">
        <v>144</v>
      </c>
      <c r="F75" s="8">
        <v>150</v>
      </c>
      <c r="G75" s="8">
        <v>173</v>
      </c>
      <c r="H75" s="8">
        <v>174</v>
      </c>
      <c r="I75" s="8">
        <v>156</v>
      </c>
      <c r="J75" s="8">
        <v>216</v>
      </c>
      <c r="K75" s="9">
        <v>220</v>
      </c>
    </row>
    <row r="76" spans="1:11" ht="21.75" customHeight="1" x14ac:dyDescent="0.3">
      <c r="A76" s="4" t="s">
        <v>1</v>
      </c>
      <c r="B76" s="6">
        <v>67000</v>
      </c>
      <c r="C76" s="6">
        <v>67000</v>
      </c>
      <c r="D76" s="6">
        <v>60000</v>
      </c>
      <c r="E76" s="6">
        <v>76743.75</v>
      </c>
      <c r="F76" s="6">
        <v>67500</v>
      </c>
      <c r="G76" s="6">
        <v>72000</v>
      </c>
      <c r="H76" s="6">
        <v>84750</v>
      </c>
      <c r="I76" s="6">
        <v>75000</v>
      </c>
      <c r="J76" s="6">
        <v>84197</v>
      </c>
      <c r="K76" s="7">
        <v>91882.5</v>
      </c>
    </row>
    <row r="77" spans="1:11" ht="21.75" customHeight="1" x14ac:dyDescent="0.3">
      <c r="A77" s="2" t="s">
        <v>2</v>
      </c>
      <c r="B77" s="8">
        <v>79722.808905109487</v>
      </c>
      <c r="C77" s="8">
        <v>76255.70433734938</v>
      </c>
      <c r="D77" s="10">
        <v>71870.067187499997</v>
      </c>
      <c r="E77" s="8">
        <v>83665.129930555559</v>
      </c>
      <c r="F77" s="8">
        <v>78636.709133333323</v>
      </c>
      <c r="G77" s="8">
        <v>89129.212196531793</v>
      </c>
      <c r="H77" s="8">
        <v>94297.035919540227</v>
      </c>
      <c r="I77" s="8">
        <v>95699.396153846159</v>
      </c>
      <c r="J77" s="8">
        <v>99686.797777777785</v>
      </c>
      <c r="K77" s="9">
        <v>115057.47068181819</v>
      </c>
    </row>
    <row r="78" spans="1:11" ht="21.75" customHeight="1" x14ac:dyDescent="0.3">
      <c r="A78" s="4" t="s">
        <v>3</v>
      </c>
      <c r="B78" s="6">
        <v>13000</v>
      </c>
      <c r="C78" s="6">
        <v>16250</v>
      </c>
      <c r="D78" s="6">
        <v>14995</v>
      </c>
      <c r="E78" s="6">
        <v>17830</v>
      </c>
      <c r="F78" s="6">
        <v>17000</v>
      </c>
      <c r="G78" s="6">
        <v>15000</v>
      </c>
      <c r="H78" s="6">
        <v>14509.75</v>
      </c>
      <c r="I78" s="6">
        <v>15837.25</v>
      </c>
      <c r="J78" s="6">
        <v>23750</v>
      </c>
      <c r="K78" s="7">
        <v>21950</v>
      </c>
    </row>
    <row r="79" spans="1:11" ht="21.75" customHeight="1" x14ac:dyDescent="0.3">
      <c r="A79" s="2" t="s">
        <v>4</v>
      </c>
      <c r="B79" s="8">
        <v>161599.99999999991</v>
      </c>
      <c r="C79" s="8">
        <v>182000</v>
      </c>
      <c r="D79" s="10">
        <v>170199.99999999994</v>
      </c>
      <c r="E79" s="8">
        <v>198049.99999999991</v>
      </c>
      <c r="F79" s="8">
        <v>178374.99999999997</v>
      </c>
      <c r="G79" s="8">
        <v>199228.32000000007</v>
      </c>
      <c r="H79" s="8">
        <v>203255.11499999999</v>
      </c>
      <c r="I79" s="8">
        <v>243611.125</v>
      </c>
      <c r="J79" s="8">
        <v>250000</v>
      </c>
      <c r="K79" s="9">
        <v>269190.22499999992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177</v>
      </c>
      <c r="C81" s="8">
        <v>153</v>
      </c>
      <c r="D81" s="10">
        <v>159</v>
      </c>
      <c r="E81" s="8">
        <v>179</v>
      </c>
      <c r="F81" s="8">
        <v>213</v>
      </c>
      <c r="G81" s="8">
        <v>196</v>
      </c>
      <c r="H81" s="8">
        <v>222</v>
      </c>
      <c r="I81" s="8">
        <v>187</v>
      </c>
      <c r="J81" s="8">
        <v>184</v>
      </c>
      <c r="K81" s="9">
        <v>216</v>
      </c>
    </row>
    <row r="82" spans="1:11" ht="21.75" customHeight="1" x14ac:dyDescent="0.3">
      <c r="A82" s="4" t="s">
        <v>1</v>
      </c>
      <c r="B82" s="6">
        <v>55000</v>
      </c>
      <c r="C82" s="6">
        <v>62000</v>
      </c>
      <c r="D82" s="6">
        <v>55000</v>
      </c>
      <c r="E82" s="6">
        <v>60000</v>
      </c>
      <c r="F82" s="6">
        <v>79000</v>
      </c>
      <c r="G82" s="6">
        <v>67752.25</v>
      </c>
      <c r="H82" s="6">
        <v>85000</v>
      </c>
      <c r="I82" s="6">
        <v>89215.65</v>
      </c>
      <c r="J82" s="6">
        <v>95000</v>
      </c>
      <c r="K82" s="7">
        <v>94945.5</v>
      </c>
    </row>
    <row r="83" spans="1:11" ht="21.75" customHeight="1" x14ac:dyDescent="0.3">
      <c r="A83" s="2" t="s">
        <v>2</v>
      </c>
      <c r="B83" s="8">
        <v>70480.768361581926</v>
      </c>
      <c r="C83" s="8">
        <v>77276.166470588243</v>
      </c>
      <c r="D83" s="10">
        <v>72988.077358490555</v>
      </c>
      <c r="E83" s="8">
        <v>74708.905586592184</v>
      </c>
      <c r="F83" s="8">
        <v>94370.130328638494</v>
      </c>
      <c r="G83" s="8">
        <v>90825.789285714287</v>
      </c>
      <c r="H83" s="8">
        <v>105969.03639639639</v>
      </c>
      <c r="I83" s="8">
        <v>110372.30534759357</v>
      </c>
      <c r="J83" s="8">
        <v>118341.23864130434</v>
      </c>
      <c r="K83" s="9">
        <v>124914.45828703704</v>
      </c>
    </row>
    <row r="84" spans="1:11" ht="21.75" customHeight="1" x14ac:dyDescent="0.3">
      <c r="A84" s="4" t="s">
        <v>3</v>
      </c>
      <c r="B84" s="6">
        <v>6800.0000000000009</v>
      </c>
      <c r="C84" s="6">
        <v>3723.7000000000007</v>
      </c>
      <c r="D84" s="6">
        <v>4440</v>
      </c>
      <c r="E84" s="6">
        <v>4450</v>
      </c>
      <c r="F84" s="6">
        <v>5000</v>
      </c>
      <c r="G84" s="6">
        <v>5000</v>
      </c>
      <c r="H84" s="6">
        <v>7525</v>
      </c>
      <c r="I84" s="6">
        <v>6600.0000000000018</v>
      </c>
      <c r="J84" s="6">
        <v>10075</v>
      </c>
      <c r="K84" s="7">
        <v>8850</v>
      </c>
    </row>
    <row r="85" spans="1:11" ht="21.75" customHeight="1" x14ac:dyDescent="0.3">
      <c r="A85" s="2" t="s">
        <v>4</v>
      </c>
      <c r="B85" s="8">
        <v>169319.99999999997</v>
      </c>
      <c r="C85" s="8">
        <v>191680.00000000003</v>
      </c>
      <c r="D85" s="10">
        <v>207050</v>
      </c>
      <c r="E85" s="8">
        <v>200000</v>
      </c>
      <c r="F85" s="8">
        <v>235919.99999999985</v>
      </c>
      <c r="G85" s="8">
        <v>250350</v>
      </c>
      <c r="H85" s="8">
        <v>279994.52149999997</v>
      </c>
      <c r="I85" s="8">
        <v>264700</v>
      </c>
      <c r="J85" s="8">
        <v>283499.99999999994</v>
      </c>
      <c r="K85" s="9">
        <v>341250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266</v>
      </c>
      <c r="C87" s="8">
        <v>281</v>
      </c>
      <c r="D87" s="10">
        <v>289</v>
      </c>
      <c r="E87" s="8">
        <v>320</v>
      </c>
      <c r="F87" s="8">
        <v>309</v>
      </c>
      <c r="G87" s="8">
        <v>279</v>
      </c>
      <c r="H87" s="8">
        <v>332</v>
      </c>
      <c r="I87" s="8">
        <v>319</v>
      </c>
      <c r="J87" s="8">
        <v>339</v>
      </c>
      <c r="K87" s="9">
        <v>284</v>
      </c>
    </row>
    <row r="88" spans="1:11" ht="21.75" customHeight="1" x14ac:dyDescent="0.3">
      <c r="A88" s="4" t="s">
        <v>1</v>
      </c>
      <c r="B88" s="6">
        <v>58250</v>
      </c>
      <c r="C88" s="6">
        <v>65000</v>
      </c>
      <c r="D88" s="6">
        <v>59000</v>
      </c>
      <c r="E88" s="6">
        <v>74000</v>
      </c>
      <c r="F88" s="6">
        <v>75000</v>
      </c>
      <c r="G88" s="6">
        <v>70000</v>
      </c>
      <c r="H88" s="6">
        <v>76500</v>
      </c>
      <c r="I88" s="6">
        <v>75001</v>
      </c>
      <c r="J88" s="6">
        <v>75000</v>
      </c>
      <c r="K88" s="7">
        <v>85000</v>
      </c>
    </row>
    <row r="89" spans="1:11" ht="21.75" customHeight="1" x14ac:dyDescent="0.3">
      <c r="A89" s="2" t="s">
        <v>2</v>
      </c>
      <c r="B89" s="8">
        <v>70373.35436090226</v>
      </c>
      <c r="C89" s="8">
        <v>80457.877117437718</v>
      </c>
      <c r="D89" s="10">
        <v>79345.013633217997</v>
      </c>
      <c r="E89" s="8">
        <v>90489.626031249994</v>
      </c>
      <c r="F89" s="8">
        <v>89909.02440129449</v>
      </c>
      <c r="G89" s="8">
        <v>88370.234551971327</v>
      </c>
      <c r="H89" s="8">
        <v>93604.123554216872</v>
      </c>
      <c r="I89" s="8">
        <v>102369.21542319749</v>
      </c>
      <c r="J89" s="8">
        <v>96774.507345132748</v>
      </c>
      <c r="K89" s="9">
        <v>117839.17936619719</v>
      </c>
    </row>
    <row r="90" spans="1:11" ht="21.75" customHeight="1" x14ac:dyDescent="0.3">
      <c r="A90" s="4" t="s">
        <v>3</v>
      </c>
      <c r="B90" s="6">
        <v>4125</v>
      </c>
      <c r="C90" s="6">
        <v>5000</v>
      </c>
      <c r="D90" s="6">
        <v>5320</v>
      </c>
      <c r="E90" s="6">
        <v>6000</v>
      </c>
      <c r="F90" s="6">
        <v>6199.9999999999991</v>
      </c>
      <c r="G90" s="6">
        <v>5975</v>
      </c>
      <c r="H90" s="6">
        <v>8775</v>
      </c>
      <c r="I90" s="6">
        <v>10000</v>
      </c>
      <c r="J90" s="6">
        <v>12000</v>
      </c>
      <c r="K90" s="7">
        <v>12875</v>
      </c>
    </row>
    <row r="91" spans="1:11" ht="21.75" customHeight="1" x14ac:dyDescent="0.3">
      <c r="A91" s="2" t="s">
        <v>4</v>
      </c>
      <c r="B91" s="8">
        <v>189500</v>
      </c>
      <c r="C91" s="8">
        <v>190000.43</v>
      </c>
      <c r="D91" s="10">
        <v>216301.99999999977</v>
      </c>
      <c r="E91" s="8">
        <v>221200.00000000006</v>
      </c>
      <c r="F91" s="8">
        <v>227999.99999999983</v>
      </c>
      <c r="G91" s="8">
        <v>223394.99999999936</v>
      </c>
      <c r="H91" s="8">
        <v>237799.99999999994</v>
      </c>
      <c r="I91" s="8">
        <v>260449.99999999985</v>
      </c>
      <c r="J91" s="8">
        <v>250000</v>
      </c>
      <c r="K91" s="9">
        <v>318649.99999999971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168</v>
      </c>
      <c r="C93" s="8">
        <v>120</v>
      </c>
      <c r="D93" s="10">
        <v>100</v>
      </c>
      <c r="E93" s="8">
        <v>113</v>
      </c>
      <c r="F93" s="8">
        <v>127</v>
      </c>
      <c r="G93" s="8">
        <v>128</v>
      </c>
      <c r="H93" s="8">
        <v>123</v>
      </c>
      <c r="I93" s="8">
        <v>139</v>
      </c>
      <c r="J93" s="8">
        <v>106</v>
      </c>
      <c r="K93" s="9">
        <v>115</v>
      </c>
    </row>
    <row r="94" spans="1:11" ht="21.75" customHeight="1" x14ac:dyDescent="0.3">
      <c r="A94" s="4" t="s">
        <v>1</v>
      </c>
      <c r="B94" s="6">
        <v>60000</v>
      </c>
      <c r="C94" s="6">
        <v>83750</v>
      </c>
      <c r="D94" s="6">
        <v>79500</v>
      </c>
      <c r="E94" s="6">
        <v>80000</v>
      </c>
      <c r="F94" s="6">
        <v>99000</v>
      </c>
      <c r="G94" s="6">
        <v>90000</v>
      </c>
      <c r="H94" s="6">
        <v>115000</v>
      </c>
      <c r="I94" s="6">
        <v>116500</v>
      </c>
      <c r="J94" s="6">
        <v>147500</v>
      </c>
      <c r="K94" s="7">
        <v>130000</v>
      </c>
    </row>
    <row r="95" spans="1:11" ht="21.75" customHeight="1" x14ac:dyDescent="0.3">
      <c r="A95" s="2" t="s">
        <v>2</v>
      </c>
      <c r="B95" s="8">
        <v>74792.690476190473</v>
      </c>
      <c r="C95" s="8">
        <v>98783.808333333334</v>
      </c>
      <c r="D95" s="10">
        <v>99534</v>
      </c>
      <c r="E95" s="8">
        <v>99584.082123893822</v>
      </c>
      <c r="F95" s="8">
        <v>124171.282992126</v>
      </c>
      <c r="G95" s="8">
        <v>110933.24609375</v>
      </c>
      <c r="H95" s="8">
        <v>140843.0894308943</v>
      </c>
      <c r="I95" s="8">
        <v>142377.89568345324</v>
      </c>
      <c r="J95" s="8">
        <v>160083.96226415093</v>
      </c>
      <c r="K95" s="9">
        <v>160210.2695652174</v>
      </c>
    </row>
    <row r="96" spans="1:11" ht="21.75" customHeight="1" x14ac:dyDescent="0.3">
      <c r="A96" s="4" t="s">
        <v>3</v>
      </c>
      <c r="B96" s="6">
        <v>6000</v>
      </c>
      <c r="C96" s="6">
        <v>9800</v>
      </c>
      <c r="D96" s="6">
        <v>14975</v>
      </c>
      <c r="E96" s="6">
        <v>13600</v>
      </c>
      <c r="F96" s="6">
        <v>19300</v>
      </c>
      <c r="G96" s="6">
        <v>18000</v>
      </c>
      <c r="H96" s="6">
        <v>20000</v>
      </c>
      <c r="I96" s="6">
        <v>32250</v>
      </c>
      <c r="J96" s="6">
        <v>23500</v>
      </c>
      <c r="K96" s="7">
        <v>20700</v>
      </c>
    </row>
    <row r="97" spans="1:11" ht="21.75" customHeight="1" x14ac:dyDescent="0.3">
      <c r="A97" s="2" t="s">
        <v>4</v>
      </c>
      <c r="B97" s="8">
        <v>190850.00000000006</v>
      </c>
      <c r="C97" s="8">
        <v>225749.99999999997</v>
      </c>
      <c r="D97" s="10">
        <v>245059.99999999997</v>
      </c>
      <c r="E97" s="8">
        <v>246999.99999999997</v>
      </c>
      <c r="F97" s="8">
        <v>281750</v>
      </c>
      <c r="G97" s="8">
        <v>275000</v>
      </c>
      <c r="H97" s="8">
        <v>371800</v>
      </c>
      <c r="I97" s="8">
        <v>300999.99999999994</v>
      </c>
      <c r="J97" s="8">
        <v>364250</v>
      </c>
      <c r="K97" s="9">
        <v>360450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101</v>
      </c>
      <c r="C99" s="8">
        <v>94</v>
      </c>
      <c r="D99" s="10">
        <v>97</v>
      </c>
      <c r="E99" s="8">
        <v>98</v>
      </c>
      <c r="F99" s="8">
        <v>106</v>
      </c>
      <c r="G99" s="8">
        <v>116</v>
      </c>
      <c r="H99" s="8">
        <v>118</v>
      </c>
      <c r="I99" s="8">
        <v>111</v>
      </c>
      <c r="J99" s="8">
        <v>101</v>
      </c>
      <c r="K99" s="9">
        <v>127</v>
      </c>
    </row>
    <row r="100" spans="1:11" ht="21.75" customHeight="1" x14ac:dyDescent="0.3">
      <c r="A100" s="4" t="s">
        <v>1</v>
      </c>
      <c r="B100" s="6">
        <v>55000</v>
      </c>
      <c r="C100" s="6">
        <v>65000</v>
      </c>
      <c r="D100" s="6">
        <v>66050</v>
      </c>
      <c r="E100" s="6">
        <v>60000</v>
      </c>
      <c r="F100" s="6">
        <v>63200</v>
      </c>
      <c r="G100" s="6">
        <v>76500</v>
      </c>
      <c r="H100" s="6">
        <v>65008.5</v>
      </c>
      <c r="I100" s="6">
        <v>90000</v>
      </c>
      <c r="J100" s="6">
        <v>70000</v>
      </c>
      <c r="K100" s="7">
        <v>68000</v>
      </c>
    </row>
    <row r="101" spans="1:11" ht="21.75" customHeight="1" x14ac:dyDescent="0.3">
      <c r="A101" s="2" t="s">
        <v>2</v>
      </c>
      <c r="B101" s="8">
        <v>61502.344554455442</v>
      </c>
      <c r="C101" s="8">
        <v>77409.670212765952</v>
      </c>
      <c r="D101" s="10">
        <v>72166.158247422689</v>
      </c>
      <c r="E101" s="8">
        <v>84788.220408163266</v>
      </c>
      <c r="F101" s="8">
        <v>83456.827830188675</v>
      </c>
      <c r="G101" s="8">
        <v>92267.159051724127</v>
      </c>
      <c r="H101" s="8">
        <v>85176.174067796601</v>
      </c>
      <c r="I101" s="8">
        <v>99964.126126126124</v>
      </c>
      <c r="J101" s="8">
        <v>88303.793069306921</v>
      </c>
      <c r="K101" s="9">
        <v>100538.08291338584</v>
      </c>
    </row>
    <row r="102" spans="1:11" ht="21.75" customHeight="1" x14ac:dyDescent="0.3">
      <c r="A102" s="4" t="s">
        <v>3</v>
      </c>
      <c r="B102" s="6">
        <v>5000</v>
      </c>
      <c r="C102" s="6">
        <v>8500</v>
      </c>
      <c r="D102" s="6">
        <v>4600.0000000000018</v>
      </c>
      <c r="E102" s="6">
        <v>15000</v>
      </c>
      <c r="F102" s="6">
        <v>7250</v>
      </c>
      <c r="G102" s="6">
        <v>4750</v>
      </c>
      <c r="H102" s="6">
        <v>5000</v>
      </c>
      <c r="I102" s="6">
        <v>4750</v>
      </c>
      <c r="J102" s="6">
        <v>7000</v>
      </c>
      <c r="K102" s="7">
        <v>10000</v>
      </c>
    </row>
    <row r="103" spans="1:11" ht="21.75" customHeight="1" x14ac:dyDescent="0.3">
      <c r="A103" s="2" t="s">
        <v>4</v>
      </c>
      <c r="B103" s="8">
        <v>165000</v>
      </c>
      <c r="C103" s="8">
        <v>192199.99999999994</v>
      </c>
      <c r="D103" s="10">
        <v>185000</v>
      </c>
      <c r="E103" s="8">
        <v>228299.99999999997</v>
      </c>
      <c r="F103" s="8">
        <v>185750</v>
      </c>
      <c r="G103" s="8">
        <v>227500</v>
      </c>
      <c r="H103" s="8">
        <v>230016.65</v>
      </c>
      <c r="I103" s="8">
        <v>250250</v>
      </c>
      <c r="J103" s="8">
        <v>255000</v>
      </c>
      <c r="K103" s="9">
        <v>274850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60</v>
      </c>
      <c r="C105" s="8">
        <v>75</v>
      </c>
      <c r="D105" s="10">
        <v>68</v>
      </c>
      <c r="E105" s="8">
        <v>66</v>
      </c>
      <c r="F105" s="8">
        <v>79</v>
      </c>
      <c r="G105" s="8">
        <v>72</v>
      </c>
      <c r="H105" s="8">
        <v>77</v>
      </c>
      <c r="I105" s="8">
        <v>74</v>
      </c>
      <c r="J105" s="8">
        <v>67</v>
      </c>
      <c r="K105" s="9">
        <v>67</v>
      </c>
    </row>
    <row r="106" spans="1:11" ht="21.75" customHeight="1" x14ac:dyDescent="0.3">
      <c r="A106" s="4" t="s">
        <v>1</v>
      </c>
      <c r="B106" s="6">
        <v>99950</v>
      </c>
      <c r="C106" s="6">
        <v>76000</v>
      </c>
      <c r="D106" s="6">
        <v>91000</v>
      </c>
      <c r="E106" s="6">
        <v>97500</v>
      </c>
      <c r="F106" s="6">
        <v>60000</v>
      </c>
      <c r="G106" s="6">
        <v>73200</v>
      </c>
      <c r="H106" s="6">
        <v>102500</v>
      </c>
      <c r="I106" s="6">
        <v>108850</v>
      </c>
      <c r="J106" s="6">
        <v>107804</v>
      </c>
      <c r="K106" s="7">
        <v>150000</v>
      </c>
    </row>
    <row r="107" spans="1:11" ht="21.75" customHeight="1" x14ac:dyDescent="0.3">
      <c r="A107" s="2" t="s">
        <v>2</v>
      </c>
      <c r="B107" s="8">
        <v>101305.30383333334</v>
      </c>
      <c r="C107" s="8">
        <v>87137.385599999994</v>
      </c>
      <c r="D107" s="10">
        <v>88857.894411764704</v>
      </c>
      <c r="E107" s="8">
        <v>106956.00484848485</v>
      </c>
      <c r="F107" s="8">
        <v>79103.860759493677</v>
      </c>
      <c r="G107" s="8">
        <v>98230.708333333328</v>
      </c>
      <c r="H107" s="8">
        <v>112699.49935064933</v>
      </c>
      <c r="I107" s="8">
        <v>120207.01175675676</v>
      </c>
      <c r="J107" s="8">
        <v>141840.2058208955</v>
      </c>
      <c r="K107" s="9">
        <v>160954.81641791045</v>
      </c>
    </row>
    <row r="108" spans="1:11" ht="21.75" customHeight="1" x14ac:dyDescent="0.3">
      <c r="A108" s="4" t="s">
        <v>3</v>
      </c>
      <c r="B108" s="6">
        <v>10475</v>
      </c>
      <c r="C108" s="6">
        <v>13200</v>
      </c>
      <c r="D108" s="6">
        <v>8000</v>
      </c>
      <c r="E108" s="6">
        <v>10000</v>
      </c>
      <c r="F108" s="6">
        <v>7800.0000000000009</v>
      </c>
      <c r="G108" s="6">
        <v>15000</v>
      </c>
      <c r="H108" s="6">
        <v>17800.000000000004</v>
      </c>
      <c r="I108" s="6">
        <v>6734</v>
      </c>
      <c r="J108" s="6">
        <v>16050.000000000002</v>
      </c>
      <c r="K108" s="7">
        <v>21500.000000000004</v>
      </c>
    </row>
    <row r="109" spans="1:11" ht="21.75" customHeight="1" thickBot="1" x14ac:dyDescent="0.35">
      <c r="A109" s="27" t="s">
        <v>4</v>
      </c>
      <c r="B109" s="67">
        <v>223474.91149999984</v>
      </c>
      <c r="C109" s="45">
        <v>207550</v>
      </c>
      <c r="D109" s="53">
        <v>209150.00000000017</v>
      </c>
      <c r="E109" s="45">
        <v>218750</v>
      </c>
      <c r="F109" s="45">
        <v>195299.99999999997</v>
      </c>
      <c r="G109" s="45">
        <v>249500.00000000003</v>
      </c>
      <c r="H109" s="45">
        <v>261200.00000000003</v>
      </c>
      <c r="I109" s="45">
        <v>251399.99999999997</v>
      </c>
      <c r="J109" s="45">
        <v>353868.49499999988</v>
      </c>
      <c r="K109" s="46">
        <v>357779.99999999994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224</v>
      </c>
      <c r="C111" s="8">
        <v>172</v>
      </c>
      <c r="D111" s="10">
        <v>164</v>
      </c>
      <c r="E111" s="8">
        <v>151</v>
      </c>
      <c r="F111" s="8">
        <v>166</v>
      </c>
      <c r="G111" s="8">
        <v>175</v>
      </c>
      <c r="H111" s="8">
        <v>176</v>
      </c>
      <c r="I111" s="8">
        <v>185</v>
      </c>
      <c r="J111" s="8">
        <v>165</v>
      </c>
      <c r="K111" s="9">
        <v>182</v>
      </c>
    </row>
    <row r="112" spans="1:11" ht="21.75" customHeight="1" x14ac:dyDescent="0.3">
      <c r="A112" s="4" t="s">
        <v>1</v>
      </c>
      <c r="B112" s="6">
        <v>43135</v>
      </c>
      <c r="C112" s="6">
        <v>47500</v>
      </c>
      <c r="D112" s="6">
        <v>60000</v>
      </c>
      <c r="E112" s="6">
        <v>66000</v>
      </c>
      <c r="F112" s="6">
        <v>79300.25</v>
      </c>
      <c r="G112" s="6">
        <v>66800</v>
      </c>
      <c r="H112" s="6">
        <v>80000</v>
      </c>
      <c r="I112" s="6">
        <v>95000</v>
      </c>
      <c r="J112" s="6">
        <v>84000</v>
      </c>
      <c r="K112" s="7">
        <v>107500</v>
      </c>
    </row>
    <row r="113" spans="1:11" ht="21.75" customHeight="1" x14ac:dyDescent="0.3">
      <c r="A113" s="2" t="s">
        <v>2</v>
      </c>
      <c r="B113" s="8">
        <v>62337.705446428568</v>
      </c>
      <c r="C113" s="8">
        <v>64109.398139534889</v>
      </c>
      <c r="D113" s="10">
        <v>80694.420731707316</v>
      </c>
      <c r="E113" s="8">
        <v>79374.034768211917</v>
      </c>
      <c r="F113" s="8">
        <v>95747.933012048205</v>
      </c>
      <c r="G113" s="8">
        <v>90288.092628571438</v>
      </c>
      <c r="H113" s="8">
        <v>103534.44017045455</v>
      </c>
      <c r="I113" s="8">
        <v>113368.10583783782</v>
      </c>
      <c r="J113" s="8">
        <v>118140.9570909091</v>
      </c>
      <c r="K113" s="9">
        <v>137588.38087912087</v>
      </c>
    </row>
    <row r="114" spans="1:11" ht="21.75" customHeight="1" x14ac:dyDescent="0.3">
      <c r="A114" s="4" t="s">
        <v>3</v>
      </c>
      <c r="B114" s="6">
        <v>2650.0000000000005</v>
      </c>
      <c r="C114" s="6">
        <v>6000</v>
      </c>
      <c r="D114" s="6">
        <v>5575</v>
      </c>
      <c r="E114" s="6">
        <v>9500</v>
      </c>
      <c r="F114" s="6">
        <v>10250</v>
      </c>
      <c r="G114" s="6">
        <v>10000</v>
      </c>
      <c r="H114" s="6">
        <v>10750</v>
      </c>
      <c r="I114" s="6">
        <v>18400.000000000004</v>
      </c>
      <c r="J114" s="6">
        <v>18400.000000000004</v>
      </c>
      <c r="K114" s="7">
        <v>17810</v>
      </c>
    </row>
    <row r="115" spans="1:11" ht="21.75" customHeight="1" x14ac:dyDescent="0.3">
      <c r="A115" s="2" t="s">
        <v>4</v>
      </c>
      <c r="B115" s="8">
        <v>156700</v>
      </c>
      <c r="C115" s="8">
        <v>177249.99999999994</v>
      </c>
      <c r="D115" s="10">
        <v>224099.99999999997</v>
      </c>
      <c r="E115" s="8">
        <v>196716</v>
      </c>
      <c r="F115" s="8">
        <v>220000</v>
      </c>
      <c r="G115" s="8">
        <v>244099.99999999988</v>
      </c>
      <c r="H115" s="8">
        <v>265125</v>
      </c>
      <c r="I115" s="8">
        <v>258199.99999999994</v>
      </c>
      <c r="J115" s="8">
        <v>316280.22399999999</v>
      </c>
      <c r="K115" s="9">
        <v>319749.99999999994</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252</v>
      </c>
      <c r="C117" s="8">
        <v>273</v>
      </c>
      <c r="D117" s="10">
        <v>300</v>
      </c>
      <c r="E117" s="8">
        <v>247</v>
      </c>
      <c r="F117" s="8">
        <v>269</v>
      </c>
      <c r="G117" s="8">
        <v>251</v>
      </c>
      <c r="H117" s="8">
        <v>248</v>
      </c>
      <c r="I117" s="8">
        <v>294</v>
      </c>
      <c r="J117" s="8">
        <v>321</v>
      </c>
      <c r="K117" s="9">
        <v>345</v>
      </c>
    </row>
    <row r="118" spans="1:11" ht="21.75" customHeight="1" x14ac:dyDescent="0.3">
      <c r="A118" s="4" t="s">
        <v>1</v>
      </c>
      <c r="B118" s="6">
        <v>100000</v>
      </c>
      <c r="C118" s="6">
        <v>90000</v>
      </c>
      <c r="D118" s="6">
        <v>70000</v>
      </c>
      <c r="E118" s="6">
        <v>115000</v>
      </c>
      <c r="F118" s="6">
        <v>106000</v>
      </c>
      <c r="G118" s="6">
        <v>120000</v>
      </c>
      <c r="H118" s="6">
        <v>117417.75</v>
      </c>
      <c r="I118" s="6">
        <v>151000</v>
      </c>
      <c r="J118" s="6">
        <v>170000</v>
      </c>
      <c r="K118" s="7">
        <v>164000</v>
      </c>
    </row>
    <row r="119" spans="1:11" ht="21.75" customHeight="1" x14ac:dyDescent="0.3">
      <c r="A119" s="2" t="s">
        <v>2</v>
      </c>
      <c r="B119" s="8">
        <v>92261.410753968245</v>
      </c>
      <c r="C119" s="8">
        <v>96541.945824175811</v>
      </c>
      <c r="D119" s="10">
        <v>86963.00469999999</v>
      </c>
      <c r="E119" s="8">
        <v>113958.04222672064</v>
      </c>
      <c r="F119" s="8">
        <v>118724.91795539035</v>
      </c>
      <c r="G119" s="8">
        <v>125016.32023904382</v>
      </c>
      <c r="H119" s="8">
        <v>125282.07846774193</v>
      </c>
      <c r="I119" s="8">
        <v>148604.76867346937</v>
      </c>
      <c r="J119" s="8">
        <v>168125.50510903427</v>
      </c>
      <c r="K119" s="9">
        <v>163452.08623188405</v>
      </c>
    </row>
    <row r="120" spans="1:11" ht="21.75" customHeight="1" x14ac:dyDescent="0.3">
      <c r="A120" s="4" t="s">
        <v>3</v>
      </c>
      <c r="B120" s="6">
        <v>7775</v>
      </c>
      <c r="C120" s="6">
        <v>6000</v>
      </c>
      <c r="D120" s="6">
        <v>4975.0000000000009</v>
      </c>
      <c r="E120" s="6">
        <v>15000</v>
      </c>
      <c r="F120" s="6">
        <v>12826.2</v>
      </c>
      <c r="G120" s="6">
        <v>16500</v>
      </c>
      <c r="H120" s="6">
        <v>17441.5</v>
      </c>
      <c r="I120" s="6">
        <v>17268.45</v>
      </c>
      <c r="J120" s="6">
        <v>18000</v>
      </c>
      <c r="K120" s="7">
        <v>13981</v>
      </c>
    </row>
    <row r="121" spans="1:11" ht="21.75" customHeight="1" x14ac:dyDescent="0.3">
      <c r="A121" s="2" t="s">
        <v>4</v>
      </c>
      <c r="B121" s="8">
        <v>189090</v>
      </c>
      <c r="C121" s="8">
        <v>226999.99999999988</v>
      </c>
      <c r="D121" s="10">
        <v>201383.64350000009</v>
      </c>
      <c r="E121" s="8">
        <v>237799.99999999994</v>
      </c>
      <c r="F121" s="8">
        <v>261199.99999999994</v>
      </c>
      <c r="G121" s="8">
        <v>260250</v>
      </c>
      <c r="H121" s="8">
        <v>275199.99999999983</v>
      </c>
      <c r="I121" s="8">
        <v>316749.99999999983</v>
      </c>
      <c r="J121" s="8">
        <v>333100</v>
      </c>
      <c r="K121" s="9">
        <v>323800.00000000006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31</v>
      </c>
      <c r="C123" s="8">
        <v>34</v>
      </c>
      <c r="D123" s="10">
        <v>36</v>
      </c>
      <c r="E123" s="8">
        <v>34</v>
      </c>
      <c r="F123" s="8">
        <v>43</v>
      </c>
      <c r="G123" s="8">
        <v>34</v>
      </c>
      <c r="H123" s="8">
        <v>45</v>
      </c>
      <c r="I123" s="8">
        <v>34</v>
      </c>
      <c r="J123" s="8">
        <v>26</v>
      </c>
      <c r="K123" s="9">
        <v>39</v>
      </c>
    </row>
    <row r="124" spans="1:11" ht="21.75" customHeight="1" x14ac:dyDescent="0.3">
      <c r="A124" s="4" t="s">
        <v>1</v>
      </c>
      <c r="B124" s="6">
        <v>170000</v>
      </c>
      <c r="C124" s="6">
        <v>167500</v>
      </c>
      <c r="D124" s="6">
        <v>199750</v>
      </c>
      <c r="E124" s="6">
        <v>268000</v>
      </c>
      <c r="F124" s="6">
        <v>250000</v>
      </c>
      <c r="G124" s="6">
        <v>227500</v>
      </c>
      <c r="H124" s="6">
        <v>250000</v>
      </c>
      <c r="I124" s="6">
        <v>305000</v>
      </c>
      <c r="J124" s="6">
        <v>297250</v>
      </c>
      <c r="K124" s="7">
        <v>400000</v>
      </c>
    </row>
    <row r="125" spans="1:11" ht="21.75" customHeight="1" x14ac:dyDescent="0.3">
      <c r="A125" s="2" t="s">
        <v>2</v>
      </c>
      <c r="B125" s="8">
        <v>208806.45161290321</v>
      </c>
      <c r="C125" s="8">
        <v>224588.23529411765</v>
      </c>
      <c r="D125" s="10">
        <v>227361.11111111112</v>
      </c>
      <c r="E125" s="8">
        <v>296044.1176470588</v>
      </c>
      <c r="F125" s="8">
        <v>284598.83720930235</v>
      </c>
      <c r="G125" s="8">
        <v>276298.87058823527</v>
      </c>
      <c r="H125" s="8">
        <v>317491.11111111112</v>
      </c>
      <c r="I125" s="8">
        <v>349458.89764705882</v>
      </c>
      <c r="J125" s="8">
        <v>299538.57692307694</v>
      </c>
      <c r="K125" s="9">
        <v>395308.92307692306</v>
      </c>
    </row>
    <row r="126" spans="1:11" ht="21.75" customHeight="1" x14ac:dyDescent="0.3">
      <c r="A126" s="4" t="s">
        <v>3</v>
      </c>
      <c r="B126" s="6">
        <v>63500</v>
      </c>
      <c r="C126" s="6">
        <v>41250.000000000007</v>
      </c>
      <c r="D126" s="6">
        <v>57000</v>
      </c>
      <c r="E126" s="6">
        <v>83700</v>
      </c>
      <c r="F126" s="6">
        <v>90000</v>
      </c>
      <c r="G126" s="6">
        <v>89620</v>
      </c>
      <c r="H126" s="6">
        <v>96800</v>
      </c>
      <c r="I126" s="6">
        <v>130750.00000000003</v>
      </c>
      <c r="J126" s="6">
        <v>52500</v>
      </c>
      <c r="K126" s="7">
        <v>120500.00000000001</v>
      </c>
    </row>
    <row r="127" spans="1:11" ht="21.75" customHeight="1" x14ac:dyDescent="0.3">
      <c r="A127" s="2" t="s">
        <v>4</v>
      </c>
      <c r="B127" s="8">
        <v>425000</v>
      </c>
      <c r="C127" s="8">
        <v>650499.99999999988</v>
      </c>
      <c r="D127" s="10">
        <v>496250</v>
      </c>
      <c r="E127" s="8">
        <v>522624.99999999965</v>
      </c>
      <c r="F127" s="8">
        <v>585824.99999999977</v>
      </c>
      <c r="G127" s="8">
        <v>525424.99999999988</v>
      </c>
      <c r="H127" s="8">
        <v>718919.99999999988</v>
      </c>
      <c r="I127" s="8">
        <v>742949.99999999907</v>
      </c>
      <c r="J127" s="8">
        <v>557500</v>
      </c>
      <c r="K127" s="9">
        <v>805000.00000000012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157</v>
      </c>
      <c r="C129" s="8">
        <v>159</v>
      </c>
      <c r="D129" s="10">
        <v>151</v>
      </c>
      <c r="E129" s="8">
        <v>185</v>
      </c>
      <c r="F129" s="8">
        <v>166</v>
      </c>
      <c r="G129" s="8">
        <v>146</v>
      </c>
      <c r="H129" s="8">
        <v>164</v>
      </c>
      <c r="I129" s="8">
        <v>176</v>
      </c>
      <c r="J129" s="8">
        <v>155</v>
      </c>
      <c r="K129" s="9">
        <v>149</v>
      </c>
    </row>
    <row r="130" spans="1:11" ht="21.75" customHeight="1" x14ac:dyDescent="0.3">
      <c r="A130" s="4" t="s">
        <v>1</v>
      </c>
      <c r="B130" s="6">
        <v>100000</v>
      </c>
      <c r="C130" s="6">
        <v>115000</v>
      </c>
      <c r="D130" s="6">
        <v>120000</v>
      </c>
      <c r="E130" s="6">
        <v>100000</v>
      </c>
      <c r="F130" s="6">
        <v>140000</v>
      </c>
      <c r="G130" s="6">
        <v>105000</v>
      </c>
      <c r="H130" s="6">
        <v>149750</v>
      </c>
      <c r="I130" s="6">
        <v>174250</v>
      </c>
      <c r="J130" s="6">
        <v>160500</v>
      </c>
      <c r="K130" s="7">
        <v>195000</v>
      </c>
    </row>
    <row r="131" spans="1:11" ht="21.75" customHeight="1" x14ac:dyDescent="0.3">
      <c r="A131" s="2" t="s">
        <v>2</v>
      </c>
      <c r="B131" s="8">
        <v>114241.96369426753</v>
      </c>
      <c r="C131" s="8">
        <v>130917.54314465409</v>
      </c>
      <c r="D131" s="10">
        <v>132348.90370860929</v>
      </c>
      <c r="E131" s="8">
        <v>120308.43243243243</v>
      </c>
      <c r="F131" s="8">
        <v>145478.42198795182</v>
      </c>
      <c r="G131" s="8">
        <v>130997.97643835616</v>
      </c>
      <c r="H131" s="8">
        <v>161213.80475609755</v>
      </c>
      <c r="I131" s="8">
        <v>177465.58136363636</v>
      </c>
      <c r="J131" s="8">
        <v>188896.56922580645</v>
      </c>
      <c r="K131" s="9">
        <v>224681.76496644295</v>
      </c>
    </row>
    <row r="132" spans="1:11" ht="21.75" customHeight="1" x14ac:dyDescent="0.3">
      <c r="A132" s="4" t="s">
        <v>3</v>
      </c>
      <c r="B132" s="6">
        <v>19600</v>
      </c>
      <c r="C132" s="6">
        <v>27700</v>
      </c>
      <c r="D132" s="6">
        <v>17750</v>
      </c>
      <c r="E132" s="6">
        <v>20000</v>
      </c>
      <c r="F132" s="6">
        <v>25000</v>
      </c>
      <c r="G132" s="6">
        <v>18500</v>
      </c>
      <c r="H132" s="6">
        <v>32450</v>
      </c>
      <c r="I132" s="6">
        <v>35000</v>
      </c>
      <c r="J132" s="6">
        <v>28000</v>
      </c>
      <c r="K132" s="7">
        <v>35003.199999999997</v>
      </c>
    </row>
    <row r="133" spans="1:11" ht="21.75" customHeight="1" x14ac:dyDescent="0.3">
      <c r="A133" s="2" t="s">
        <v>4</v>
      </c>
      <c r="B133" s="8">
        <v>251999.99999999988</v>
      </c>
      <c r="C133" s="8">
        <v>276200</v>
      </c>
      <c r="D133" s="10">
        <v>262500</v>
      </c>
      <c r="E133" s="8">
        <v>268800</v>
      </c>
      <c r="F133" s="8">
        <v>297500</v>
      </c>
      <c r="G133" s="8">
        <v>317500</v>
      </c>
      <c r="H133" s="8">
        <v>338499.99999999994</v>
      </c>
      <c r="I133" s="8">
        <v>365500</v>
      </c>
      <c r="J133" s="8">
        <v>420000</v>
      </c>
      <c r="K133" s="9">
        <v>497100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3290</v>
      </c>
      <c r="C135" s="11">
        <v>3196</v>
      </c>
      <c r="D135" s="11">
        <v>3268</v>
      </c>
      <c r="E135" s="11">
        <v>3301</v>
      </c>
      <c r="F135" s="11">
        <v>3418</v>
      </c>
      <c r="G135" s="11">
        <v>3197</v>
      </c>
      <c r="H135" s="11">
        <v>3514</v>
      </c>
      <c r="I135" s="11">
        <v>3532</v>
      </c>
      <c r="J135" s="11">
        <v>3572</v>
      </c>
      <c r="K135" s="13">
        <v>3585</v>
      </c>
    </row>
    <row r="136" spans="1:11" ht="21.75" customHeight="1" x14ac:dyDescent="0.3">
      <c r="A136" s="5" t="s">
        <v>1</v>
      </c>
      <c r="B136" s="11">
        <v>70000</v>
      </c>
      <c r="C136" s="11">
        <v>71975</v>
      </c>
      <c r="D136" s="12">
        <v>70000</v>
      </c>
      <c r="E136" s="11">
        <v>80000</v>
      </c>
      <c r="F136" s="11">
        <v>90000</v>
      </c>
      <c r="G136" s="11">
        <v>88544.1</v>
      </c>
      <c r="H136" s="11">
        <v>99250</v>
      </c>
      <c r="I136" s="11">
        <v>110000</v>
      </c>
      <c r="J136" s="11">
        <v>115000</v>
      </c>
      <c r="K136" s="13">
        <v>129000</v>
      </c>
    </row>
    <row r="137" spans="1:11" ht="21.75" customHeight="1" x14ac:dyDescent="0.3">
      <c r="A137" s="5" t="s">
        <v>2</v>
      </c>
      <c r="B137" s="11">
        <v>86889.356063829808</v>
      </c>
      <c r="C137" s="11">
        <v>93274.808394868625</v>
      </c>
      <c r="D137" s="12">
        <v>94819.04832619337</v>
      </c>
      <c r="E137" s="11">
        <v>102083.46777643143</v>
      </c>
      <c r="F137" s="11">
        <v>115646.45121123466</v>
      </c>
      <c r="G137" s="11">
        <v>111515.59505161092</v>
      </c>
      <c r="H137" s="11">
        <v>122172.19656801365</v>
      </c>
      <c r="I137" s="11">
        <v>134937.88738674973</v>
      </c>
      <c r="J137" s="11">
        <v>145819.49518757005</v>
      </c>
      <c r="K137" s="13">
        <v>159307.7571046025</v>
      </c>
    </row>
    <row r="138" spans="1:11" ht="21.75" customHeight="1" x14ac:dyDescent="0.3">
      <c r="A138" s="5" t="s">
        <v>3</v>
      </c>
      <c r="B138" s="11">
        <v>5000</v>
      </c>
      <c r="C138" s="11">
        <v>8000</v>
      </c>
      <c r="D138" s="12">
        <v>6000</v>
      </c>
      <c r="E138" s="11">
        <v>8000</v>
      </c>
      <c r="F138" s="11">
        <v>10000</v>
      </c>
      <c r="G138" s="11">
        <v>10000</v>
      </c>
      <c r="H138" s="11">
        <v>10000</v>
      </c>
      <c r="I138" s="11">
        <v>12000</v>
      </c>
      <c r="J138" s="11">
        <v>13055.000000000002</v>
      </c>
      <c r="K138" s="13">
        <v>15000</v>
      </c>
    </row>
    <row r="139" spans="1:11" ht="21.75" customHeight="1" thickBot="1" x14ac:dyDescent="0.35">
      <c r="A139" s="17" t="s">
        <v>4</v>
      </c>
      <c r="B139" s="18">
        <v>220000</v>
      </c>
      <c r="C139" s="18">
        <v>235000</v>
      </c>
      <c r="D139" s="19">
        <v>255000</v>
      </c>
      <c r="E139" s="18">
        <v>260000</v>
      </c>
      <c r="F139" s="18">
        <v>299149.99999999965</v>
      </c>
      <c r="G139" s="18">
        <v>289000</v>
      </c>
      <c r="H139" s="18">
        <v>314024.99999999988</v>
      </c>
      <c r="I139" s="18">
        <v>340000</v>
      </c>
      <c r="J139" s="18">
        <v>370514.17999999993</v>
      </c>
      <c r="K139" s="20">
        <v>420000</v>
      </c>
    </row>
  </sheetData>
  <sheetProtection password="D077" sheet="1" objects="1" scenarios="1" autoFilter="0"/>
  <pageMargins left="0.70866141732283472" right="0.70866141732283472" top="0.9055118110236221" bottom="0.78740157480314965" header="0.31496062992125984" footer="0.31496062992125984"/>
  <pageSetup paperSize="9" scale="57" fitToHeight="0" orientation="portrait" r:id="rId1"/>
  <headerFooter>
    <oddHeader>&amp;R&amp;14&amp;F
&amp;A&amp;C&amp;14 Bebaute Grundstücke
 Auswertung über Kaufpreise [EUR] für 
Ein- und Zweifamilienhäuser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6383" man="1"/>
    <brk id="109"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8EDA-096D-443F-A5E5-527B1DBAC2A2}">
  <sheetPr codeName="Tabelle22">
    <tabColor rgb="FFFF0000"/>
  </sheetPr>
  <dimension ref="A1:K25"/>
  <sheetViews>
    <sheetView zoomScale="85" zoomScaleNormal="85" zoomScaleSheetLayoutView="70"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2012</v>
      </c>
      <c r="C1" s="15">
        <v>2013</v>
      </c>
      <c r="D1" s="15">
        <v>2014</v>
      </c>
      <c r="E1" s="15">
        <v>2015</v>
      </c>
      <c r="F1" s="15">
        <v>2016</v>
      </c>
      <c r="G1" s="15">
        <v>2017</v>
      </c>
      <c r="H1" s="15">
        <v>2018</v>
      </c>
      <c r="I1" s="15">
        <v>2019</v>
      </c>
      <c r="J1" s="15">
        <v>2020</v>
      </c>
      <c r="K1" s="16">
        <v>2021</v>
      </c>
    </row>
    <row r="2" spans="1:11" ht="21.75" customHeight="1" x14ac:dyDescent="0.3">
      <c r="A2" s="3" t="s">
        <v>27</v>
      </c>
      <c r="B2" s="22"/>
      <c r="C2" s="22"/>
      <c r="D2" s="21"/>
      <c r="E2" s="21"/>
      <c r="F2" s="22"/>
      <c r="G2" s="22"/>
      <c r="H2" s="21"/>
      <c r="I2" s="21"/>
      <c r="J2" s="21"/>
      <c r="K2" s="23"/>
    </row>
    <row r="3" spans="1:11" ht="21.75" customHeight="1" x14ac:dyDescent="0.3">
      <c r="A3" s="2" t="s">
        <v>0</v>
      </c>
      <c r="B3" s="8">
        <v>765</v>
      </c>
      <c r="C3" s="8">
        <v>652</v>
      </c>
      <c r="D3" s="8">
        <v>683</v>
      </c>
      <c r="E3" s="8">
        <v>724</v>
      </c>
      <c r="F3" s="8">
        <v>914</v>
      </c>
      <c r="G3" s="8">
        <v>873</v>
      </c>
      <c r="H3" s="8">
        <v>983</v>
      </c>
      <c r="I3" s="8">
        <v>1071</v>
      </c>
      <c r="J3" s="8">
        <v>1129</v>
      </c>
      <c r="K3" s="9">
        <v>1206</v>
      </c>
    </row>
    <row r="4" spans="1:11" ht="21.75" customHeight="1" x14ac:dyDescent="0.3">
      <c r="A4" s="4" t="s">
        <v>1</v>
      </c>
      <c r="B4" s="6">
        <v>616.66999999999996</v>
      </c>
      <c r="C4" s="6">
        <v>630.17000000000007</v>
      </c>
      <c r="D4" s="6">
        <v>636.36</v>
      </c>
      <c r="E4" s="6">
        <v>652.15</v>
      </c>
      <c r="F4" s="6">
        <v>657.83</v>
      </c>
      <c r="G4" s="6">
        <v>680.85</v>
      </c>
      <c r="H4" s="6">
        <v>708.33</v>
      </c>
      <c r="I4" s="6">
        <v>756.76</v>
      </c>
      <c r="J4" s="6">
        <v>765.63</v>
      </c>
      <c r="K4" s="7">
        <v>886.2</v>
      </c>
    </row>
    <row r="5" spans="1:11" ht="21.75" customHeight="1" x14ac:dyDescent="0.3">
      <c r="A5" s="2" t="s">
        <v>2</v>
      </c>
      <c r="B5" s="8">
        <v>681.19971241830035</v>
      </c>
      <c r="C5" s="8">
        <v>708.85624233128908</v>
      </c>
      <c r="D5" s="8">
        <v>749.86278184480204</v>
      </c>
      <c r="E5" s="8">
        <v>736.02429558011113</v>
      </c>
      <c r="F5" s="8">
        <v>761.58731947483602</v>
      </c>
      <c r="G5" s="8">
        <v>751.33349369988423</v>
      </c>
      <c r="H5" s="8">
        <v>785.44583926754888</v>
      </c>
      <c r="I5" s="8">
        <v>853.52788048552793</v>
      </c>
      <c r="J5" s="8">
        <v>888.46568644818399</v>
      </c>
      <c r="K5" s="9">
        <v>986.6637396351573</v>
      </c>
    </row>
    <row r="6" spans="1:11" ht="21.75" customHeight="1" x14ac:dyDescent="0.3">
      <c r="A6" s="4" t="s">
        <v>3</v>
      </c>
      <c r="B6" s="6">
        <v>107.78200000000001</v>
      </c>
      <c r="C6" s="6">
        <v>167.12649999999999</v>
      </c>
      <c r="D6" s="6">
        <v>184.76300000000001</v>
      </c>
      <c r="E6" s="6">
        <v>176.874</v>
      </c>
      <c r="F6" s="6">
        <v>127.905</v>
      </c>
      <c r="G6" s="6">
        <v>125</v>
      </c>
      <c r="H6" s="6">
        <v>104.629</v>
      </c>
      <c r="I6" s="6">
        <v>137.84</v>
      </c>
      <c r="J6" s="6">
        <v>160.94200000000001</v>
      </c>
      <c r="K6" s="7">
        <v>202.8475</v>
      </c>
    </row>
    <row r="7" spans="1:11" ht="21.75" customHeight="1" x14ac:dyDescent="0.3">
      <c r="A7" s="2" t="s">
        <v>4</v>
      </c>
      <c r="B7" s="8">
        <v>1390.7199999999996</v>
      </c>
      <c r="C7" s="8">
        <v>1523.5279999999991</v>
      </c>
      <c r="D7" s="8">
        <v>1634.2619999999995</v>
      </c>
      <c r="E7" s="8">
        <v>1491.8150000000003</v>
      </c>
      <c r="F7" s="8">
        <v>1669.5854999999992</v>
      </c>
      <c r="G7" s="8">
        <v>1688.0059999999999</v>
      </c>
      <c r="H7" s="8">
        <v>1672.2229999999997</v>
      </c>
      <c r="I7" s="8">
        <v>1860.155</v>
      </c>
      <c r="J7" s="8">
        <v>1959.9579999999989</v>
      </c>
      <c r="K7" s="9">
        <v>2191.7075</v>
      </c>
    </row>
    <row r="8" spans="1:11" ht="21.75" customHeight="1" x14ac:dyDescent="0.3">
      <c r="A8" s="3" t="s">
        <v>39</v>
      </c>
      <c r="B8" s="22"/>
      <c r="C8" s="22"/>
      <c r="D8" s="21"/>
      <c r="E8" s="21"/>
      <c r="F8" s="22"/>
      <c r="G8" s="22"/>
      <c r="H8" s="21"/>
      <c r="I8" s="21"/>
      <c r="J8" s="21"/>
      <c r="K8" s="23"/>
    </row>
    <row r="9" spans="1:11" ht="21.75" customHeight="1" x14ac:dyDescent="0.3">
      <c r="A9" s="2" t="s">
        <v>0</v>
      </c>
      <c r="B9" s="8">
        <v>372</v>
      </c>
      <c r="C9" s="8">
        <v>388</v>
      </c>
      <c r="D9" s="8">
        <v>383</v>
      </c>
      <c r="E9" s="8">
        <v>458</v>
      </c>
      <c r="F9" s="8">
        <v>481</v>
      </c>
      <c r="G9" s="8">
        <v>435</v>
      </c>
      <c r="H9" s="8">
        <v>501</v>
      </c>
      <c r="I9" s="8">
        <v>532</v>
      </c>
      <c r="J9" s="8">
        <v>477</v>
      </c>
      <c r="K9" s="9">
        <v>541</v>
      </c>
    </row>
    <row r="10" spans="1:11" ht="21.75" customHeight="1" x14ac:dyDescent="0.3">
      <c r="A10" s="4" t="s">
        <v>1</v>
      </c>
      <c r="B10" s="6">
        <v>791.67</v>
      </c>
      <c r="C10" s="6">
        <v>830</v>
      </c>
      <c r="D10" s="6">
        <v>875</v>
      </c>
      <c r="E10" s="6">
        <v>881.54500000000007</v>
      </c>
      <c r="F10" s="6">
        <v>906.04</v>
      </c>
      <c r="G10" s="6">
        <v>947.9</v>
      </c>
      <c r="H10" s="6">
        <v>983.71</v>
      </c>
      <c r="I10" s="6">
        <v>1064.9949999999999</v>
      </c>
      <c r="J10" s="6">
        <v>1185.57</v>
      </c>
      <c r="K10" s="7">
        <v>1264.71</v>
      </c>
    </row>
    <row r="11" spans="1:11" ht="21.75" customHeight="1" x14ac:dyDescent="0.3">
      <c r="A11" s="2" t="s">
        <v>2</v>
      </c>
      <c r="B11" s="8">
        <v>846.67268817204331</v>
      </c>
      <c r="C11" s="8">
        <v>886.23827319587679</v>
      </c>
      <c r="D11" s="8">
        <v>972.40953002611036</v>
      </c>
      <c r="E11" s="8">
        <v>963.46432314410379</v>
      </c>
      <c r="F11" s="8">
        <v>990.48941787941772</v>
      </c>
      <c r="G11" s="8">
        <v>1028.8606666666667</v>
      </c>
      <c r="H11" s="8">
        <v>1102.8277644710577</v>
      </c>
      <c r="I11" s="8">
        <v>1159.2468796992471</v>
      </c>
      <c r="J11" s="8">
        <v>1239.6409014675048</v>
      </c>
      <c r="K11" s="9">
        <v>1359.0119778188537</v>
      </c>
    </row>
    <row r="12" spans="1:11" ht="21.75" customHeight="1" x14ac:dyDescent="0.3">
      <c r="A12" s="4" t="s">
        <v>3</v>
      </c>
      <c r="B12" s="6">
        <v>281.69600000000003</v>
      </c>
      <c r="C12" s="6">
        <v>370.83</v>
      </c>
      <c r="D12" s="6">
        <v>365.495</v>
      </c>
      <c r="E12" s="6">
        <v>273.76900000000001</v>
      </c>
      <c r="F12" s="6">
        <v>330</v>
      </c>
      <c r="G12" s="6">
        <v>378.334</v>
      </c>
      <c r="H12" s="6">
        <v>358.97</v>
      </c>
      <c r="I12" s="6">
        <v>364.834</v>
      </c>
      <c r="J12" s="6">
        <v>393.27</v>
      </c>
      <c r="K12" s="7">
        <v>431.68</v>
      </c>
    </row>
    <row r="13" spans="1:11" ht="21.75" customHeight="1" x14ac:dyDescent="0.3">
      <c r="A13" s="2" t="s">
        <v>4</v>
      </c>
      <c r="B13" s="8">
        <v>1499.8269999999995</v>
      </c>
      <c r="C13" s="8">
        <v>1567.7354999999995</v>
      </c>
      <c r="D13" s="8">
        <v>1905.5599999999984</v>
      </c>
      <c r="E13" s="8">
        <v>1824.2154999999996</v>
      </c>
      <c r="F13" s="8">
        <v>1807.91</v>
      </c>
      <c r="G13" s="8">
        <v>2006.665999999999</v>
      </c>
      <c r="H13" s="8">
        <v>2247.42</v>
      </c>
      <c r="I13" s="8">
        <v>2266.0694999999996</v>
      </c>
      <c r="J13" s="8">
        <v>2243.3359999999998</v>
      </c>
      <c r="K13" s="9">
        <v>2592.59</v>
      </c>
    </row>
    <row r="14" spans="1:11" ht="21.75" customHeight="1" x14ac:dyDescent="0.3">
      <c r="A14" s="3" t="s">
        <v>248</v>
      </c>
      <c r="B14" s="22"/>
      <c r="C14" s="22"/>
      <c r="D14" s="21"/>
      <c r="E14" s="21"/>
      <c r="F14" s="22"/>
      <c r="G14" s="22"/>
      <c r="H14" s="21"/>
      <c r="I14" s="21"/>
      <c r="J14" s="21"/>
      <c r="K14" s="23"/>
    </row>
    <row r="15" spans="1:11" ht="21.75" customHeight="1" x14ac:dyDescent="0.3">
      <c r="A15" s="2" t="s">
        <v>0</v>
      </c>
      <c r="B15" s="8">
        <v>353</v>
      </c>
      <c r="C15" s="8">
        <v>343</v>
      </c>
      <c r="D15" s="8">
        <v>334</v>
      </c>
      <c r="E15" s="8">
        <v>358</v>
      </c>
      <c r="F15" s="8">
        <v>413</v>
      </c>
      <c r="G15" s="8">
        <v>360</v>
      </c>
      <c r="H15" s="8">
        <v>375</v>
      </c>
      <c r="I15" s="8">
        <v>414</v>
      </c>
      <c r="J15" s="8">
        <v>436</v>
      </c>
      <c r="K15" s="9">
        <v>384</v>
      </c>
    </row>
    <row r="16" spans="1:11" ht="21.75" customHeight="1" x14ac:dyDescent="0.3">
      <c r="A16" s="4" t="s">
        <v>1</v>
      </c>
      <c r="B16" s="6">
        <v>1237.29</v>
      </c>
      <c r="C16" s="6">
        <v>1280.28</v>
      </c>
      <c r="D16" s="6">
        <v>1329.0650000000001</v>
      </c>
      <c r="E16" s="6">
        <v>1371.31</v>
      </c>
      <c r="F16" s="6">
        <v>1504.13</v>
      </c>
      <c r="G16" s="6">
        <v>1539.23</v>
      </c>
      <c r="H16" s="6">
        <v>1712.64</v>
      </c>
      <c r="I16" s="6">
        <v>1711.595</v>
      </c>
      <c r="J16" s="6">
        <v>1887.4949999999999</v>
      </c>
      <c r="K16" s="7">
        <v>2107.14</v>
      </c>
    </row>
    <row r="17" spans="1:11" ht="21.75" customHeight="1" x14ac:dyDescent="0.3">
      <c r="A17" s="2" t="s">
        <v>2</v>
      </c>
      <c r="B17" s="8">
        <v>1268.5223229461749</v>
      </c>
      <c r="C17" s="8">
        <v>1338.3419241982513</v>
      </c>
      <c r="D17" s="8">
        <v>1377.9041616766453</v>
      </c>
      <c r="E17" s="8">
        <v>1447.4448603351952</v>
      </c>
      <c r="F17" s="8">
        <v>1605.5772881355936</v>
      </c>
      <c r="G17" s="8">
        <v>1614.3302500000011</v>
      </c>
      <c r="H17" s="8">
        <v>1748.461039999999</v>
      </c>
      <c r="I17" s="8">
        <v>1789.0521497584546</v>
      </c>
      <c r="J17" s="8">
        <v>1947.6396559633033</v>
      </c>
      <c r="K17" s="9">
        <v>2232.7291666666647</v>
      </c>
    </row>
    <row r="18" spans="1:11" ht="21.75" customHeight="1" x14ac:dyDescent="0.3">
      <c r="A18" s="4" t="s">
        <v>3</v>
      </c>
      <c r="B18" s="6">
        <v>699.61199999999997</v>
      </c>
      <c r="C18" s="6">
        <v>750.09100000000001</v>
      </c>
      <c r="D18" s="6">
        <v>701.01149999999996</v>
      </c>
      <c r="E18" s="6">
        <v>752.85599999999999</v>
      </c>
      <c r="F18" s="6">
        <v>857.8</v>
      </c>
      <c r="G18" s="6">
        <v>812.375</v>
      </c>
      <c r="H18" s="6">
        <v>774.99099999999999</v>
      </c>
      <c r="I18" s="6">
        <v>901.80000000000007</v>
      </c>
      <c r="J18" s="6">
        <v>907.47</v>
      </c>
      <c r="K18" s="7">
        <v>967.1305000000001</v>
      </c>
    </row>
    <row r="19" spans="1:11" ht="21.75" customHeight="1" x14ac:dyDescent="0.3">
      <c r="A19" s="54" t="s">
        <v>4</v>
      </c>
      <c r="B19" s="50">
        <v>1981.8199999999993</v>
      </c>
      <c r="C19" s="50">
        <v>2065.39</v>
      </c>
      <c r="D19" s="50">
        <v>2176.9304999999995</v>
      </c>
      <c r="E19" s="50">
        <v>2403.7199999999993</v>
      </c>
      <c r="F19" s="50">
        <v>2614.7059999999992</v>
      </c>
      <c r="G19" s="50">
        <v>2752.0835000000006</v>
      </c>
      <c r="H19" s="50">
        <v>2919.1930000000002</v>
      </c>
      <c r="I19" s="50">
        <v>3106.741</v>
      </c>
      <c r="J19" s="50">
        <v>3216.02</v>
      </c>
      <c r="K19" s="51">
        <v>3851.7299999999991</v>
      </c>
    </row>
    <row r="20" spans="1:11" ht="21.75" customHeight="1" x14ac:dyDescent="0.3">
      <c r="A20" s="3" t="s">
        <v>249</v>
      </c>
      <c r="B20" s="22"/>
      <c r="C20" s="22"/>
      <c r="D20" s="21"/>
      <c r="E20" s="21"/>
      <c r="F20" s="22"/>
      <c r="G20" s="22"/>
      <c r="H20" s="21"/>
      <c r="I20" s="21"/>
      <c r="J20" s="21"/>
      <c r="K20" s="23"/>
    </row>
    <row r="21" spans="1:11" ht="21.75" customHeight="1" x14ac:dyDescent="0.3">
      <c r="A21" s="2" t="s">
        <v>0</v>
      </c>
      <c r="B21" s="8">
        <v>24</v>
      </c>
      <c r="C21" s="8">
        <v>21</v>
      </c>
      <c r="D21" s="8">
        <v>19</v>
      </c>
      <c r="E21" s="8">
        <v>23</v>
      </c>
      <c r="F21" s="8">
        <v>24</v>
      </c>
      <c r="G21" s="8">
        <v>19</v>
      </c>
      <c r="H21" s="8">
        <v>16</v>
      </c>
      <c r="I21" s="8">
        <v>16</v>
      </c>
      <c r="J21" s="8">
        <v>31</v>
      </c>
      <c r="K21" s="9">
        <v>31</v>
      </c>
    </row>
    <row r="22" spans="1:11" ht="21.75" customHeight="1" x14ac:dyDescent="0.3">
      <c r="A22" s="4" t="s">
        <v>1</v>
      </c>
      <c r="B22" s="6">
        <v>1662.145</v>
      </c>
      <c r="C22" s="6">
        <v>1625</v>
      </c>
      <c r="D22" s="6">
        <v>1884.76</v>
      </c>
      <c r="E22" s="6">
        <v>1854.59</v>
      </c>
      <c r="F22" s="6">
        <v>2023.355</v>
      </c>
      <c r="G22" s="6">
        <v>2125</v>
      </c>
      <c r="H22" s="6">
        <v>2019.5550000000001</v>
      </c>
      <c r="I22" s="6">
        <v>2378.83</v>
      </c>
      <c r="J22" s="6">
        <v>2466.67</v>
      </c>
      <c r="K22" s="7">
        <v>2662.79</v>
      </c>
    </row>
    <row r="23" spans="1:11" ht="21.75" customHeight="1" x14ac:dyDescent="0.3">
      <c r="A23" s="2" t="s">
        <v>2</v>
      </c>
      <c r="B23" s="8">
        <v>1716.3491666666669</v>
      </c>
      <c r="C23" s="8">
        <v>1840.6080952380955</v>
      </c>
      <c r="D23" s="8">
        <v>1844.1705263157894</v>
      </c>
      <c r="E23" s="8">
        <v>1808.3717391304349</v>
      </c>
      <c r="F23" s="8">
        <v>2105.0308333333328</v>
      </c>
      <c r="G23" s="8">
        <v>2029.0394736842106</v>
      </c>
      <c r="H23" s="8">
        <v>2117.1793750000002</v>
      </c>
      <c r="I23" s="8">
        <v>2642.8868749999992</v>
      </c>
      <c r="J23" s="8">
        <v>2787.5864516129027</v>
      </c>
      <c r="K23" s="9">
        <v>3027.3980645161291</v>
      </c>
    </row>
    <row r="24" spans="1:11" ht="21.75" customHeight="1" x14ac:dyDescent="0.3">
      <c r="A24" s="4" t="s">
        <v>3</v>
      </c>
      <c r="B24" s="6">
        <v>1154.107</v>
      </c>
      <c r="C24" s="6">
        <v>1380.94</v>
      </c>
      <c r="D24" s="6">
        <v>1409.7440000000001</v>
      </c>
      <c r="E24" s="6">
        <v>1000.373</v>
      </c>
      <c r="F24" s="6">
        <v>1397.703</v>
      </c>
      <c r="G24" s="6">
        <v>1182.8809999999999</v>
      </c>
      <c r="H24" s="6">
        <v>1503.9325000000001</v>
      </c>
      <c r="I24" s="6">
        <v>1755.1624999999999</v>
      </c>
      <c r="J24" s="6">
        <v>1647.625</v>
      </c>
      <c r="K24" s="7">
        <v>1988.9099999999999</v>
      </c>
    </row>
    <row r="25" spans="1:11" ht="21.75" customHeight="1" thickBot="1" x14ac:dyDescent="0.35">
      <c r="A25" s="27" t="s">
        <v>4</v>
      </c>
      <c r="B25" s="45">
        <v>2334.5164999999997</v>
      </c>
      <c r="C25" s="45">
        <v>2666.67</v>
      </c>
      <c r="D25" s="45">
        <v>2263.4329999999995</v>
      </c>
      <c r="E25" s="45">
        <v>2828.1229999999996</v>
      </c>
      <c r="F25" s="45">
        <v>2706.93</v>
      </c>
      <c r="G25" s="45">
        <v>2730.376999999999</v>
      </c>
      <c r="H25" s="45">
        <v>2883.0675000000001</v>
      </c>
      <c r="I25" s="45">
        <v>4191.0325000000003</v>
      </c>
      <c r="J25" s="45">
        <v>4663.9400000000005</v>
      </c>
      <c r="K25" s="46">
        <v>4528.32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nach Baujahresklassen&amp;L&amp;14Immobilienmarktbericht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A1CCF-90ED-4B90-865E-1B3295568C52}">
  <sheetPr codeName="Tabelle8">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31</v>
      </c>
      <c r="C3" s="8">
        <v>30</v>
      </c>
      <c r="D3" s="8">
        <v>39</v>
      </c>
      <c r="E3" s="8">
        <v>31</v>
      </c>
      <c r="F3" s="8">
        <v>44</v>
      </c>
      <c r="G3" s="8">
        <v>35</v>
      </c>
      <c r="H3" s="8">
        <v>37</v>
      </c>
      <c r="I3" s="8">
        <v>30</v>
      </c>
      <c r="J3" s="8">
        <v>33</v>
      </c>
      <c r="K3" s="9">
        <v>35</v>
      </c>
    </row>
    <row r="4" spans="1:11" ht="21.75" customHeight="1" x14ac:dyDescent="0.3">
      <c r="A4" s="4" t="s">
        <v>1</v>
      </c>
      <c r="B4" s="6">
        <v>552.08000000000004</v>
      </c>
      <c r="C4" s="6">
        <v>584.16999999999996</v>
      </c>
      <c r="D4" s="6">
        <v>528.89</v>
      </c>
      <c r="E4" s="6">
        <v>555.61</v>
      </c>
      <c r="F4" s="6">
        <v>646.92499999999995</v>
      </c>
      <c r="G4" s="6">
        <v>633.33000000000004</v>
      </c>
      <c r="H4" s="6">
        <v>591.4</v>
      </c>
      <c r="I4" s="6">
        <v>884.99</v>
      </c>
      <c r="J4" s="6">
        <v>744.7</v>
      </c>
      <c r="K4" s="7">
        <v>1133.33</v>
      </c>
    </row>
    <row r="5" spans="1:11" ht="21.75" customHeight="1" x14ac:dyDescent="0.3">
      <c r="A5" s="2" t="s">
        <v>2</v>
      </c>
      <c r="B5" s="8">
        <v>553.70548387096767</v>
      </c>
      <c r="C5" s="8">
        <v>617.1396666666667</v>
      </c>
      <c r="D5" s="8">
        <v>527.75487179487186</v>
      </c>
      <c r="E5" s="8">
        <v>591.56935483870961</v>
      </c>
      <c r="F5" s="8">
        <v>692.10318181818184</v>
      </c>
      <c r="G5" s="8">
        <v>593.98828571428567</v>
      </c>
      <c r="H5" s="8">
        <v>670.14729729729743</v>
      </c>
      <c r="I5" s="8">
        <v>904.49533333333341</v>
      </c>
      <c r="J5" s="8">
        <v>760.90484848484846</v>
      </c>
      <c r="K5" s="9">
        <v>1045.8657142857144</v>
      </c>
    </row>
    <row r="6" spans="1:11" ht="21.75" customHeight="1" x14ac:dyDescent="0.3">
      <c r="A6" s="4" t="s">
        <v>3</v>
      </c>
      <c r="B6" s="6">
        <v>11.665000000000001</v>
      </c>
      <c r="C6" s="6">
        <v>384.48099999999999</v>
      </c>
      <c r="D6" s="6">
        <v>228.15700000000004</v>
      </c>
      <c r="E6" s="6">
        <v>291.66999999999996</v>
      </c>
      <c r="F6" s="6">
        <v>314.012</v>
      </c>
      <c r="G6" s="6">
        <v>112.709</v>
      </c>
      <c r="H6" s="6">
        <v>285.15000000000003</v>
      </c>
      <c r="I6" s="6">
        <v>362.48200000000008</v>
      </c>
      <c r="J6" s="6">
        <v>363.084</v>
      </c>
      <c r="K6" s="7">
        <v>432.81400000000002</v>
      </c>
    </row>
    <row r="7" spans="1:11" ht="21.75" customHeight="1" x14ac:dyDescent="0.3">
      <c r="A7" s="2" t="s">
        <v>4</v>
      </c>
      <c r="B7" s="8">
        <v>1050.74</v>
      </c>
      <c r="C7" s="8">
        <v>966.65599999999984</v>
      </c>
      <c r="D7" s="8">
        <v>868.51200000000006</v>
      </c>
      <c r="E7" s="8">
        <v>1074.625</v>
      </c>
      <c r="F7" s="8">
        <v>1199.6145000000001</v>
      </c>
      <c r="G7" s="8">
        <v>1056.4999999999998</v>
      </c>
      <c r="H7" s="8">
        <v>1235.8979999999999</v>
      </c>
      <c r="I7" s="8">
        <v>1490.001</v>
      </c>
      <c r="J7" s="8">
        <v>1180.5999999999999</v>
      </c>
      <c r="K7" s="9">
        <v>1598.251</v>
      </c>
    </row>
    <row r="8" spans="1:11" ht="21.75" customHeight="1" x14ac:dyDescent="0.3">
      <c r="A8" s="52" t="s">
        <v>12</v>
      </c>
      <c r="B8" s="22"/>
      <c r="C8" s="21"/>
      <c r="D8" s="21"/>
      <c r="E8" s="21"/>
      <c r="F8" s="21"/>
      <c r="G8" s="22"/>
      <c r="H8" s="21"/>
      <c r="I8" s="21"/>
      <c r="J8" s="21"/>
      <c r="K8" s="23"/>
    </row>
    <row r="9" spans="1:11" ht="21.75" customHeight="1" x14ac:dyDescent="0.3">
      <c r="A9" s="2" t="s">
        <v>0</v>
      </c>
      <c r="B9" s="8">
        <v>20</v>
      </c>
      <c r="C9" s="8">
        <v>30</v>
      </c>
      <c r="D9" s="8">
        <v>17</v>
      </c>
      <c r="E9" s="8">
        <v>25</v>
      </c>
      <c r="F9" s="8">
        <v>20</v>
      </c>
      <c r="G9" s="8">
        <v>18</v>
      </c>
      <c r="H9" s="8">
        <v>31</v>
      </c>
      <c r="I9" s="8">
        <v>41</v>
      </c>
      <c r="J9" s="8">
        <v>70</v>
      </c>
      <c r="K9" s="9">
        <v>66</v>
      </c>
    </row>
    <row r="10" spans="1:11" ht="21.75" customHeight="1" x14ac:dyDescent="0.3">
      <c r="A10" s="4" t="s">
        <v>1</v>
      </c>
      <c r="B10" s="6">
        <v>504.77499999999998</v>
      </c>
      <c r="C10" s="6">
        <v>541.66499999999996</v>
      </c>
      <c r="D10" s="6">
        <v>615.38</v>
      </c>
      <c r="E10" s="6">
        <v>532.11</v>
      </c>
      <c r="F10" s="6">
        <v>658.33500000000004</v>
      </c>
      <c r="G10" s="6">
        <v>512.5</v>
      </c>
      <c r="H10" s="6">
        <v>625</v>
      </c>
      <c r="I10" s="6">
        <v>490.72</v>
      </c>
      <c r="J10" s="6">
        <v>650.51</v>
      </c>
      <c r="K10" s="7">
        <v>819.8900000000001</v>
      </c>
    </row>
    <row r="11" spans="1:11" ht="21.75" customHeight="1" x14ac:dyDescent="0.3">
      <c r="A11" s="2" t="s">
        <v>2</v>
      </c>
      <c r="B11" s="8">
        <v>612.6339999999999</v>
      </c>
      <c r="C11" s="8">
        <v>591.15433333333328</v>
      </c>
      <c r="D11" s="8">
        <v>669.63235294117646</v>
      </c>
      <c r="E11" s="8">
        <v>563.23799999999994</v>
      </c>
      <c r="F11" s="8">
        <v>780.69749999999999</v>
      </c>
      <c r="G11" s="8">
        <v>495.69277777777774</v>
      </c>
      <c r="H11" s="8">
        <v>702.47709677419357</v>
      </c>
      <c r="I11" s="8">
        <v>529.25926829268292</v>
      </c>
      <c r="J11" s="8">
        <v>760.19857142857154</v>
      </c>
      <c r="K11" s="9">
        <v>882.71242424242439</v>
      </c>
    </row>
    <row r="12" spans="1:11" ht="21.75" customHeight="1" x14ac:dyDescent="0.3">
      <c r="A12" s="4" t="s">
        <v>3</v>
      </c>
      <c r="B12" s="6">
        <v>330.971</v>
      </c>
      <c r="C12" s="6">
        <v>249.411</v>
      </c>
      <c r="D12" s="6">
        <v>328.77600000000001</v>
      </c>
      <c r="E12" s="6">
        <v>304.70800000000003</v>
      </c>
      <c r="F12" s="6">
        <v>368.16950000000003</v>
      </c>
      <c r="G12" s="6">
        <v>238.1225</v>
      </c>
      <c r="H12" s="6">
        <v>260.32499999999999</v>
      </c>
      <c r="I12" s="6">
        <v>219.99</v>
      </c>
      <c r="J12" s="6">
        <v>142.86000000000001</v>
      </c>
      <c r="K12" s="7">
        <v>268.5025</v>
      </c>
    </row>
    <row r="13" spans="1:11" ht="21.75" customHeight="1" x14ac:dyDescent="0.3">
      <c r="A13" s="2" t="s">
        <v>4</v>
      </c>
      <c r="B13" s="8">
        <v>1124.4845</v>
      </c>
      <c r="C13" s="8">
        <v>1042.9239999999995</v>
      </c>
      <c r="D13" s="8">
        <v>1308.5679999999998</v>
      </c>
      <c r="E13" s="8">
        <v>947.03999999999951</v>
      </c>
      <c r="F13" s="8">
        <v>1542</v>
      </c>
      <c r="G13" s="8">
        <v>799.71249999999975</v>
      </c>
      <c r="H13" s="8">
        <v>1148.95</v>
      </c>
      <c r="I13" s="8">
        <v>1000</v>
      </c>
      <c r="J13" s="8">
        <v>1637.3949999999998</v>
      </c>
      <c r="K13" s="9">
        <v>1584.2775000000001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34</v>
      </c>
      <c r="C15" s="8">
        <v>26</v>
      </c>
      <c r="D15" s="8">
        <v>44</v>
      </c>
      <c r="E15" s="8">
        <v>42</v>
      </c>
      <c r="F15" s="8">
        <v>39</v>
      </c>
      <c r="G15" s="8">
        <v>25</v>
      </c>
      <c r="H15" s="8">
        <v>31</v>
      </c>
      <c r="I15" s="8">
        <v>38</v>
      </c>
      <c r="J15" s="8">
        <v>35</v>
      </c>
      <c r="K15" s="9">
        <v>25</v>
      </c>
    </row>
    <row r="16" spans="1:11" ht="21.75" customHeight="1" x14ac:dyDescent="0.3">
      <c r="A16" s="4" t="s">
        <v>1</v>
      </c>
      <c r="B16" s="6">
        <v>1180.74</v>
      </c>
      <c r="C16" s="6">
        <v>1118.405</v>
      </c>
      <c r="D16" s="6">
        <v>1158.5700000000002</v>
      </c>
      <c r="E16" s="6">
        <v>881.42499999999995</v>
      </c>
      <c r="F16" s="6">
        <v>1301.47</v>
      </c>
      <c r="G16" s="6">
        <v>1318.18</v>
      </c>
      <c r="H16" s="6">
        <v>1225.81</v>
      </c>
      <c r="I16" s="6">
        <v>1554.9450000000002</v>
      </c>
      <c r="J16" s="6">
        <v>1602.41</v>
      </c>
      <c r="K16" s="7">
        <v>2227.27</v>
      </c>
    </row>
    <row r="17" spans="1:11" ht="21.75" customHeight="1" x14ac:dyDescent="0.3">
      <c r="A17" s="2" t="s">
        <v>2</v>
      </c>
      <c r="B17" s="8">
        <v>1157.0341176470588</v>
      </c>
      <c r="C17" s="8">
        <v>1229.0838461538465</v>
      </c>
      <c r="D17" s="8">
        <v>1247.2306818181814</v>
      </c>
      <c r="E17" s="8">
        <v>1147.7019047619049</v>
      </c>
      <c r="F17" s="8">
        <v>1467.0566666666668</v>
      </c>
      <c r="G17" s="8">
        <v>1618.4407999999999</v>
      </c>
      <c r="H17" s="8">
        <v>1548.2274193548385</v>
      </c>
      <c r="I17" s="8">
        <v>1803.0555263157894</v>
      </c>
      <c r="J17" s="8">
        <v>1723.5377142857142</v>
      </c>
      <c r="K17" s="9">
        <v>2190.7967999999996</v>
      </c>
    </row>
    <row r="18" spans="1:11" ht="21.75" customHeight="1" x14ac:dyDescent="0.3">
      <c r="A18" s="4" t="s">
        <v>3</v>
      </c>
      <c r="B18" s="6">
        <v>358.33550000000008</v>
      </c>
      <c r="C18" s="6">
        <v>563.6875</v>
      </c>
      <c r="D18" s="6">
        <v>403.75800000000004</v>
      </c>
      <c r="E18" s="6">
        <v>234.22550000000001</v>
      </c>
      <c r="F18" s="6">
        <v>574.99700000000007</v>
      </c>
      <c r="G18" s="6">
        <v>401.06600000000003</v>
      </c>
      <c r="H18" s="6">
        <v>706.05500000000006</v>
      </c>
      <c r="I18" s="6">
        <v>678.8</v>
      </c>
      <c r="J18" s="6">
        <v>597.96400000000006</v>
      </c>
      <c r="K18" s="7">
        <v>1131.3499999999999</v>
      </c>
    </row>
    <row r="19" spans="1:11" ht="21.75" customHeight="1" x14ac:dyDescent="0.3">
      <c r="A19" s="2" t="s">
        <v>4</v>
      </c>
      <c r="B19" s="8">
        <v>2228.912499999999</v>
      </c>
      <c r="C19" s="8">
        <v>2511.5025000000001</v>
      </c>
      <c r="D19" s="8">
        <v>2540.8485000000001</v>
      </c>
      <c r="E19" s="8">
        <v>3171.030999999999</v>
      </c>
      <c r="F19" s="8">
        <v>2842.2320000000013</v>
      </c>
      <c r="G19" s="8">
        <v>3159.9999999999995</v>
      </c>
      <c r="H19" s="8">
        <v>3485</v>
      </c>
      <c r="I19" s="8">
        <v>3231.1259999999997</v>
      </c>
      <c r="J19" s="8">
        <v>3547.9519999999998</v>
      </c>
      <c r="K19" s="9">
        <v>3355.8759999999993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2</v>
      </c>
      <c r="D21" s="8">
        <v>14</v>
      </c>
      <c r="E21" s="8">
        <v>12</v>
      </c>
      <c r="F21" s="8">
        <v>12</v>
      </c>
      <c r="G21" s="8">
        <v>12</v>
      </c>
      <c r="H21" s="8">
        <v>12</v>
      </c>
      <c r="I21" s="8">
        <v>7</v>
      </c>
      <c r="J21" s="8">
        <v>8</v>
      </c>
      <c r="K21" s="9">
        <v>10</v>
      </c>
    </row>
    <row r="22" spans="1:11" ht="21.75" customHeight="1" x14ac:dyDescent="0.3">
      <c r="A22" s="4" t="s">
        <v>1</v>
      </c>
      <c r="B22" s="6">
        <v>805.56</v>
      </c>
      <c r="C22" s="6">
        <v>1497.7049999999999</v>
      </c>
      <c r="D22" s="6">
        <v>917.51499999999999</v>
      </c>
      <c r="E22" s="6">
        <v>922.62</v>
      </c>
      <c r="F22" s="6">
        <v>852.15000000000009</v>
      </c>
      <c r="G22" s="6">
        <v>986.01499999999999</v>
      </c>
      <c r="H22" s="6">
        <v>923</v>
      </c>
      <c r="I22" s="6">
        <v>1134.6199999999999</v>
      </c>
      <c r="J22" s="6">
        <v>1480.4</v>
      </c>
      <c r="K22" s="7">
        <v>1010.8299999999999</v>
      </c>
    </row>
    <row r="23" spans="1:11" ht="21.75" customHeight="1" x14ac:dyDescent="0.3">
      <c r="A23" s="2" t="s">
        <v>2</v>
      </c>
      <c r="B23" s="8">
        <v>729.71199999999999</v>
      </c>
      <c r="C23" s="8">
        <v>1497.7049999999999</v>
      </c>
      <c r="D23" s="8">
        <v>958.7700000000001</v>
      </c>
      <c r="E23" s="8">
        <v>864.20249999999987</v>
      </c>
      <c r="F23" s="8">
        <v>766.17000000000007</v>
      </c>
      <c r="G23" s="8">
        <v>977.97249999999997</v>
      </c>
      <c r="H23" s="8">
        <v>914.25250000000005</v>
      </c>
      <c r="I23" s="8">
        <v>1378.3700000000001</v>
      </c>
      <c r="J23" s="8">
        <v>1468.5662499999999</v>
      </c>
      <c r="K23" s="9">
        <v>964.4559999999999</v>
      </c>
    </row>
    <row r="24" spans="1:11" ht="21.75" customHeight="1" x14ac:dyDescent="0.3">
      <c r="A24" s="4" t="s">
        <v>3</v>
      </c>
      <c r="B24" s="6">
        <v>441.43200000000002</v>
      </c>
      <c r="C24" s="6">
        <v>1131.5895</v>
      </c>
      <c r="D24" s="6">
        <v>483.03300000000002</v>
      </c>
      <c r="E24" s="6">
        <v>494.1875</v>
      </c>
      <c r="F24" s="6">
        <v>278.05650000000003</v>
      </c>
      <c r="G24" s="6">
        <v>474.15600000000001</v>
      </c>
      <c r="H24" s="6">
        <v>682.351</v>
      </c>
      <c r="I24" s="6">
        <v>411.24200000000008</v>
      </c>
      <c r="J24" s="6">
        <v>563.62649999999996</v>
      </c>
      <c r="K24" s="7">
        <v>588.81700000000001</v>
      </c>
    </row>
    <row r="25" spans="1:11" ht="21.75" customHeight="1" x14ac:dyDescent="0.3">
      <c r="A25" s="2" t="s">
        <v>4</v>
      </c>
      <c r="B25" s="8">
        <v>1054.078</v>
      </c>
      <c r="C25" s="8">
        <v>1863.8204999999998</v>
      </c>
      <c r="D25" s="8">
        <v>1516.8484999999998</v>
      </c>
      <c r="E25" s="8">
        <v>1250.2079999999999</v>
      </c>
      <c r="F25" s="8">
        <v>1093.2569999999998</v>
      </c>
      <c r="G25" s="8">
        <v>1544.4639999999999</v>
      </c>
      <c r="H25" s="8">
        <v>1159.0260000000001</v>
      </c>
      <c r="I25" s="8">
        <v>2507.7339999999999</v>
      </c>
      <c r="J25" s="8">
        <v>2350.3890000000001</v>
      </c>
      <c r="K25" s="9">
        <v>1332.7334999999996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59</v>
      </c>
      <c r="C27" s="8">
        <v>56</v>
      </c>
      <c r="D27" s="8">
        <v>48</v>
      </c>
      <c r="E27" s="8">
        <v>44</v>
      </c>
      <c r="F27" s="8">
        <v>73</v>
      </c>
      <c r="G27" s="8">
        <v>62</v>
      </c>
      <c r="H27" s="8">
        <v>79</v>
      </c>
      <c r="I27" s="8">
        <v>115</v>
      </c>
      <c r="J27" s="8">
        <v>119</v>
      </c>
      <c r="K27" s="9">
        <v>131</v>
      </c>
    </row>
    <row r="28" spans="1:11" ht="21.75" customHeight="1" x14ac:dyDescent="0.3">
      <c r="A28" s="4" t="s">
        <v>1</v>
      </c>
      <c r="B28" s="6">
        <v>805.56</v>
      </c>
      <c r="C28" s="6">
        <v>814.08999999999992</v>
      </c>
      <c r="D28" s="6">
        <v>874.07500000000005</v>
      </c>
      <c r="E28" s="6">
        <v>858.29</v>
      </c>
      <c r="F28" s="6">
        <v>941.18</v>
      </c>
      <c r="G28" s="6">
        <v>1040.835</v>
      </c>
      <c r="H28" s="6">
        <v>1015.38</v>
      </c>
      <c r="I28" s="6">
        <v>1126.32</v>
      </c>
      <c r="J28" s="6">
        <v>1263.1600000000001</v>
      </c>
      <c r="K28" s="7">
        <v>1250</v>
      </c>
    </row>
    <row r="29" spans="1:11" ht="21.75" customHeight="1" x14ac:dyDescent="0.3">
      <c r="A29" s="2" t="s">
        <v>2</v>
      </c>
      <c r="B29" s="8">
        <v>835.12966101694917</v>
      </c>
      <c r="C29" s="8">
        <v>864.28874999999994</v>
      </c>
      <c r="D29" s="8">
        <v>842.20020833333319</v>
      </c>
      <c r="E29" s="8">
        <v>894.80590909090927</v>
      </c>
      <c r="F29" s="8">
        <v>933.55150684931516</v>
      </c>
      <c r="G29" s="8">
        <v>1064.102258064516</v>
      </c>
      <c r="H29" s="8">
        <v>1076.7798734177215</v>
      </c>
      <c r="I29" s="8">
        <v>1172.4342608695652</v>
      </c>
      <c r="J29" s="8">
        <v>1250.9805042016806</v>
      </c>
      <c r="K29" s="9">
        <v>1282.6437404580151</v>
      </c>
    </row>
    <row r="30" spans="1:11" ht="21.75" customHeight="1" x14ac:dyDescent="0.3">
      <c r="A30" s="4" t="s">
        <v>3</v>
      </c>
      <c r="B30" s="6">
        <v>393.51499999999999</v>
      </c>
      <c r="C30" s="6">
        <v>445.61749999999995</v>
      </c>
      <c r="D30" s="6">
        <v>420.83500000000004</v>
      </c>
      <c r="E30" s="6">
        <v>501.20350000000002</v>
      </c>
      <c r="F30" s="6">
        <v>458.57400000000001</v>
      </c>
      <c r="G30" s="6">
        <v>692.17200000000003</v>
      </c>
      <c r="H30" s="6">
        <v>576.70699999999999</v>
      </c>
      <c r="I30" s="6">
        <v>596.47199999999998</v>
      </c>
      <c r="J30" s="6">
        <v>390.56300000000005</v>
      </c>
      <c r="K30" s="7">
        <v>402.19</v>
      </c>
    </row>
    <row r="31" spans="1:11" ht="21.75" customHeight="1" x14ac:dyDescent="0.3">
      <c r="A31" s="2" t="s">
        <v>4</v>
      </c>
      <c r="B31" s="8">
        <v>1411.7859999999994</v>
      </c>
      <c r="C31" s="8">
        <v>1317.1675</v>
      </c>
      <c r="D31" s="8">
        <v>1281.2474999999999</v>
      </c>
      <c r="E31" s="8">
        <v>1496.739</v>
      </c>
      <c r="F31" s="8">
        <v>1501.907999999999</v>
      </c>
      <c r="G31" s="8">
        <v>1500</v>
      </c>
      <c r="H31" s="8">
        <v>1819.3589999999999</v>
      </c>
      <c r="I31" s="8">
        <v>1857.48</v>
      </c>
      <c r="J31" s="8">
        <v>2071.8139999999999</v>
      </c>
      <c r="K31" s="9">
        <v>2155.0950000000003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18</v>
      </c>
      <c r="C33" s="8">
        <v>7</v>
      </c>
      <c r="D33" s="8">
        <v>14</v>
      </c>
      <c r="E33" s="8">
        <v>30</v>
      </c>
      <c r="F33" s="8">
        <v>23</v>
      </c>
      <c r="G33" s="8">
        <v>22</v>
      </c>
      <c r="H33" s="8">
        <v>37</v>
      </c>
      <c r="I33" s="8">
        <v>37</v>
      </c>
      <c r="J33" s="8">
        <v>31</v>
      </c>
      <c r="K33" s="9">
        <v>44</v>
      </c>
    </row>
    <row r="34" spans="1:11" ht="21.75" customHeight="1" x14ac:dyDescent="0.3">
      <c r="A34" s="4" t="s">
        <v>1</v>
      </c>
      <c r="B34" s="6">
        <v>715.91499999999996</v>
      </c>
      <c r="C34" s="6">
        <v>669.64</v>
      </c>
      <c r="D34" s="6">
        <v>536.79</v>
      </c>
      <c r="E34" s="6">
        <v>577.38</v>
      </c>
      <c r="F34" s="6">
        <v>729.17</v>
      </c>
      <c r="G34" s="6">
        <v>588.25</v>
      </c>
      <c r="H34" s="6">
        <v>790.95</v>
      </c>
      <c r="I34" s="6">
        <v>680</v>
      </c>
      <c r="J34" s="6">
        <v>705.88</v>
      </c>
      <c r="K34" s="7">
        <v>956.44</v>
      </c>
    </row>
    <row r="35" spans="1:11" ht="21.75" customHeight="1" x14ac:dyDescent="0.3">
      <c r="A35" s="2" t="s">
        <v>2</v>
      </c>
      <c r="B35" s="8">
        <v>678.69499999999994</v>
      </c>
      <c r="C35" s="8">
        <v>610.74142857142863</v>
      </c>
      <c r="D35" s="8">
        <v>595.72071428571417</v>
      </c>
      <c r="E35" s="8">
        <v>657.39933333333329</v>
      </c>
      <c r="F35" s="8">
        <v>747.14956521739146</v>
      </c>
      <c r="G35" s="8">
        <v>620.24454545454546</v>
      </c>
      <c r="H35" s="8">
        <v>780.08270270270259</v>
      </c>
      <c r="I35" s="8">
        <v>697.83783783783792</v>
      </c>
      <c r="J35" s="8">
        <v>851.79677419354846</v>
      </c>
      <c r="K35" s="9">
        <v>973.11409090909103</v>
      </c>
    </row>
    <row r="36" spans="1:11" ht="21.75" customHeight="1" x14ac:dyDescent="0.3">
      <c r="A36" s="4" t="s">
        <v>3</v>
      </c>
      <c r="B36" s="6">
        <v>51.25</v>
      </c>
      <c r="C36" s="6">
        <v>395.00100000000003</v>
      </c>
      <c r="D36" s="6">
        <v>151.63299999999998</v>
      </c>
      <c r="E36" s="6">
        <v>307.58850000000001</v>
      </c>
      <c r="F36" s="6">
        <v>294.15700000000004</v>
      </c>
      <c r="G36" s="6">
        <v>256.80800000000005</v>
      </c>
      <c r="H36" s="6">
        <v>73.75</v>
      </c>
      <c r="I36" s="6">
        <v>292.14999999999998</v>
      </c>
      <c r="J36" s="6">
        <v>433.69</v>
      </c>
      <c r="K36" s="7">
        <v>302.35699999999997</v>
      </c>
    </row>
    <row r="37" spans="1:11" ht="21.75" customHeight="1" x14ac:dyDescent="0.3">
      <c r="A37" s="2" t="s">
        <v>4</v>
      </c>
      <c r="B37" s="8">
        <v>1040.191</v>
      </c>
      <c r="C37" s="8">
        <v>816.66899999999987</v>
      </c>
      <c r="D37" s="8">
        <v>1166.6084999999998</v>
      </c>
      <c r="E37" s="8">
        <v>1156.8004999999998</v>
      </c>
      <c r="F37" s="8">
        <v>1185.8699999999999</v>
      </c>
      <c r="G37" s="8">
        <v>972.91800000000001</v>
      </c>
      <c r="H37" s="8">
        <v>1554.6659999999999</v>
      </c>
      <c r="I37" s="8">
        <v>1173.0799999999995</v>
      </c>
      <c r="J37" s="8">
        <v>1676.835</v>
      </c>
      <c r="K37" s="9">
        <v>1685.6305000000002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25</v>
      </c>
      <c r="C39" s="8">
        <v>23</v>
      </c>
      <c r="D39" s="8">
        <v>21</v>
      </c>
      <c r="E39" s="8">
        <v>17</v>
      </c>
      <c r="F39" s="8">
        <v>24</v>
      </c>
      <c r="G39" s="8">
        <v>15</v>
      </c>
      <c r="H39" s="8">
        <v>29</v>
      </c>
      <c r="I39" s="8">
        <v>29</v>
      </c>
      <c r="J39" s="8">
        <v>19</v>
      </c>
      <c r="K39" s="9">
        <v>33</v>
      </c>
    </row>
    <row r="40" spans="1:11" ht="21.75" customHeight="1" x14ac:dyDescent="0.3">
      <c r="A40" s="4" t="s">
        <v>1</v>
      </c>
      <c r="B40" s="6">
        <v>641.66999999999996</v>
      </c>
      <c r="C40" s="6">
        <v>568.33000000000004</v>
      </c>
      <c r="D40" s="6">
        <v>600</v>
      </c>
      <c r="E40" s="6">
        <v>542.37</v>
      </c>
      <c r="F40" s="6">
        <v>624.88499999999999</v>
      </c>
      <c r="G40" s="6">
        <v>500</v>
      </c>
      <c r="H40" s="6">
        <v>586.47</v>
      </c>
      <c r="I40" s="6">
        <v>530.36</v>
      </c>
      <c r="J40" s="6">
        <v>627.04999999999995</v>
      </c>
      <c r="K40" s="7">
        <v>583.33000000000004</v>
      </c>
    </row>
    <row r="41" spans="1:11" ht="21.75" customHeight="1" x14ac:dyDescent="0.3">
      <c r="A41" s="2" t="s">
        <v>2</v>
      </c>
      <c r="B41" s="8">
        <v>644.95440000000008</v>
      </c>
      <c r="C41" s="8">
        <v>650.20608695652174</v>
      </c>
      <c r="D41" s="8">
        <v>642.92857142857133</v>
      </c>
      <c r="E41" s="8">
        <v>614.31352941176476</v>
      </c>
      <c r="F41" s="8">
        <v>637.44416666666666</v>
      </c>
      <c r="G41" s="8">
        <v>483.33933333333334</v>
      </c>
      <c r="H41" s="8">
        <v>593.11965517241379</v>
      </c>
      <c r="I41" s="8">
        <v>615.59827586206893</v>
      </c>
      <c r="J41" s="8">
        <v>744.32631578947371</v>
      </c>
      <c r="K41" s="9">
        <v>726.10545454545456</v>
      </c>
    </row>
    <row r="42" spans="1:11" ht="21.75" customHeight="1" x14ac:dyDescent="0.3">
      <c r="A42" s="4" t="s">
        <v>3</v>
      </c>
      <c r="B42" s="6">
        <v>304.53200000000004</v>
      </c>
      <c r="C42" s="6">
        <v>280.77099999999996</v>
      </c>
      <c r="D42" s="6">
        <v>387.5</v>
      </c>
      <c r="E42" s="6">
        <v>346.03200000000004</v>
      </c>
      <c r="F42" s="6">
        <v>306.27699999999999</v>
      </c>
      <c r="G42" s="6">
        <v>59.690000000000005</v>
      </c>
      <c r="H42" s="6">
        <v>287.76600000000002</v>
      </c>
      <c r="I42" s="6">
        <v>206.40600000000001</v>
      </c>
      <c r="J42" s="6">
        <v>411.5</v>
      </c>
      <c r="K42" s="7">
        <v>340.35</v>
      </c>
    </row>
    <row r="43" spans="1:11" ht="21.75" customHeight="1" x14ac:dyDescent="0.3">
      <c r="A43" s="2" t="s">
        <v>4</v>
      </c>
      <c r="B43" s="8">
        <v>958.70399999999984</v>
      </c>
      <c r="C43" s="8">
        <v>1074.9969999999998</v>
      </c>
      <c r="D43" s="8">
        <v>1075</v>
      </c>
      <c r="E43" s="8">
        <v>1000.8179999999999</v>
      </c>
      <c r="F43" s="8">
        <v>1060.7154999999998</v>
      </c>
      <c r="G43" s="8">
        <v>797.93399999999974</v>
      </c>
      <c r="H43" s="8">
        <v>859.05199999999991</v>
      </c>
      <c r="I43" s="8">
        <v>1319.3119999999997</v>
      </c>
      <c r="J43" s="8">
        <v>1224.0609999999999</v>
      </c>
      <c r="K43" s="9">
        <v>1419.7679999999998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34</v>
      </c>
      <c r="C45" s="8">
        <v>35</v>
      </c>
      <c r="D45" s="8">
        <v>30</v>
      </c>
      <c r="E45" s="8">
        <v>21</v>
      </c>
      <c r="F45" s="8">
        <v>43</v>
      </c>
      <c r="G45" s="8">
        <v>34</v>
      </c>
      <c r="H45" s="8">
        <v>49</v>
      </c>
      <c r="I45" s="8">
        <v>46</v>
      </c>
      <c r="J45" s="8">
        <v>49</v>
      </c>
      <c r="K45" s="9">
        <v>38</v>
      </c>
    </row>
    <row r="46" spans="1:11" ht="21.75" customHeight="1" x14ac:dyDescent="0.3">
      <c r="A46" s="4" t="s">
        <v>1</v>
      </c>
      <c r="B46" s="6">
        <v>661.96500000000003</v>
      </c>
      <c r="C46" s="6">
        <v>633.33000000000004</v>
      </c>
      <c r="D46" s="6">
        <v>697.38</v>
      </c>
      <c r="E46" s="6">
        <v>666.67</v>
      </c>
      <c r="F46" s="6">
        <v>720.59</v>
      </c>
      <c r="G46" s="6">
        <v>678.34999999999991</v>
      </c>
      <c r="H46" s="6">
        <v>813.77</v>
      </c>
      <c r="I46" s="6">
        <v>646.45500000000004</v>
      </c>
      <c r="J46" s="6">
        <v>738.26</v>
      </c>
      <c r="K46" s="7">
        <v>964.47500000000002</v>
      </c>
    </row>
    <row r="47" spans="1:11" ht="21.75" customHeight="1" x14ac:dyDescent="0.3">
      <c r="A47" s="2" t="s">
        <v>2</v>
      </c>
      <c r="B47" s="8">
        <v>660.15029411764692</v>
      </c>
      <c r="C47" s="8">
        <v>707.04571428571421</v>
      </c>
      <c r="D47" s="8">
        <v>707.65666666666652</v>
      </c>
      <c r="E47" s="8">
        <v>673.10190476190473</v>
      </c>
      <c r="F47" s="8">
        <v>766.39372093023258</v>
      </c>
      <c r="G47" s="8">
        <v>691.6370588235294</v>
      </c>
      <c r="H47" s="8">
        <v>831.4861224489797</v>
      </c>
      <c r="I47" s="8">
        <v>748.59434782608685</v>
      </c>
      <c r="J47" s="8">
        <v>838.17000000000007</v>
      </c>
      <c r="K47" s="9">
        <v>1041.253947368421</v>
      </c>
    </row>
    <row r="48" spans="1:11" ht="21.75" customHeight="1" x14ac:dyDescent="0.3">
      <c r="A48" s="4" t="s">
        <v>3</v>
      </c>
      <c r="B48" s="6">
        <v>201.33250000000001</v>
      </c>
      <c r="C48" s="6">
        <v>332.50100000000003</v>
      </c>
      <c r="D48" s="6">
        <v>315.00300000000004</v>
      </c>
      <c r="E48" s="6">
        <v>232.03</v>
      </c>
      <c r="F48" s="6">
        <v>300.822</v>
      </c>
      <c r="G48" s="6">
        <v>295.18049999999999</v>
      </c>
      <c r="H48" s="6">
        <v>295.92599999999999</v>
      </c>
      <c r="I48" s="6">
        <v>217.74</v>
      </c>
      <c r="J48" s="6">
        <v>284.05</v>
      </c>
      <c r="K48" s="7">
        <v>385.27949999999998</v>
      </c>
    </row>
    <row r="49" spans="1:11" ht="21.75" customHeight="1" x14ac:dyDescent="0.3">
      <c r="A49" s="2" t="s">
        <v>4</v>
      </c>
      <c r="B49" s="8">
        <v>1144.5234999999993</v>
      </c>
      <c r="C49" s="8">
        <v>1396.9659999999994</v>
      </c>
      <c r="D49" s="8">
        <v>1262.7849999999992</v>
      </c>
      <c r="E49" s="8">
        <v>1126.58</v>
      </c>
      <c r="F49" s="8">
        <v>1271.8309999999999</v>
      </c>
      <c r="G49" s="8">
        <v>1203.4944999999998</v>
      </c>
      <c r="H49" s="8">
        <v>1468.2939999999987</v>
      </c>
      <c r="I49" s="8">
        <v>1735.2550000000001</v>
      </c>
      <c r="J49" s="8">
        <v>1772.6099999999992</v>
      </c>
      <c r="K49" s="9">
        <v>2500.2730000000001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10</v>
      </c>
      <c r="C51" s="8">
        <v>8</v>
      </c>
      <c r="D51" s="8">
        <v>15</v>
      </c>
      <c r="E51" s="8">
        <v>16</v>
      </c>
      <c r="F51" s="8">
        <v>21</v>
      </c>
      <c r="G51" s="8">
        <v>13</v>
      </c>
      <c r="H51" s="8">
        <v>11</v>
      </c>
      <c r="I51" s="8">
        <v>14</v>
      </c>
      <c r="J51" s="8">
        <v>14</v>
      </c>
      <c r="K51" s="9">
        <v>15</v>
      </c>
    </row>
    <row r="52" spans="1:11" ht="21.75" customHeight="1" x14ac:dyDescent="0.3">
      <c r="A52" s="4" t="s">
        <v>1</v>
      </c>
      <c r="B52" s="6">
        <v>1831.0349999999999</v>
      </c>
      <c r="C52" s="6">
        <v>1995.83</v>
      </c>
      <c r="D52" s="6">
        <v>1984.66</v>
      </c>
      <c r="E52" s="6">
        <v>1497.85</v>
      </c>
      <c r="F52" s="6">
        <v>1805.56</v>
      </c>
      <c r="G52" s="6">
        <v>1837.61</v>
      </c>
      <c r="H52" s="6">
        <v>2636.36</v>
      </c>
      <c r="I52" s="6">
        <v>2641.415</v>
      </c>
      <c r="J52" s="6">
        <v>2727.6850000000004</v>
      </c>
      <c r="K52" s="7">
        <v>3600</v>
      </c>
    </row>
    <row r="53" spans="1:11" ht="21.75" customHeight="1" x14ac:dyDescent="0.3">
      <c r="A53" s="2" t="s">
        <v>2</v>
      </c>
      <c r="B53" s="8">
        <v>1943.25</v>
      </c>
      <c r="C53" s="8">
        <v>2358.0337499999996</v>
      </c>
      <c r="D53" s="8">
        <v>1842.2333333333333</v>
      </c>
      <c r="E53" s="8">
        <v>1629.7768749999996</v>
      </c>
      <c r="F53" s="8">
        <v>2183.5042857142857</v>
      </c>
      <c r="G53" s="8">
        <v>2088.7392307692307</v>
      </c>
      <c r="H53" s="8">
        <v>2541.7281818181818</v>
      </c>
      <c r="I53" s="8">
        <v>2493.4842857142858</v>
      </c>
      <c r="J53" s="8">
        <v>2789.11</v>
      </c>
      <c r="K53" s="9">
        <v>3515.2433333333333</v>
      </c>
    </row>
    <row r="54" spans="1:11" ht="21.75" customHeight="1" x14ac:dyDescent="0.3">
      <c r="A54" s="4" t="s">
        <v>3</v>
      </c>
      <c r="B54" s="6">
        <v>1507.75</v>
      </c>
      <c r="C54" s="6">
        <v>1390.6235000000001</v>
      </c>
      <c r="D54" s="6">
        <v>782.7360000000001</v>
      </c>
      <c r="E54" s="6">
        <v>733.33249999999998</v>
      </c>
      <c r="F54" s="6">
        <v>1193.55</v>
      </c>
      <c r="G54" s="6">
        <v>1041.1280000000002</v>
      </c>
      <c r="H54" s="6">
        <v>833.33</v>
      </c>
      <c r="I54" s="6">
        <v>1051.25</v>
      </c>
      <c r="J54" s="6">
        <v>1186.818</v>
      </c>
      <c r="K54" s="7">
        <v>1537.9540000000002</v>
      </c>
    </row>
    <row r="55" spans="1:11" ht="21.75" customHeight="1" thickBot="1" x14ac:dyDescent="0.35">
      <c r="A55" s="27" t="s">
        <v>4</v>
      </c>
      <c r="B55" s="67">
        <v>2407.6864999999998</v>
      </c>
      <c r="C55" s="45">
        <v>3829.6099999999992</v>
      </c>
      <c r="D55" s="45">
        <v>3225.0030000000002</v>
      </c>
      <c r="E55" s="45">
        <v>3068.45</v>
      </c>
      <c r="F55" s="45">
        <v>3291.67</v>
      </c>
      <c r="G55" s="45">
        <v>3146.9459999999999</v>
      </c>
      <c r="H55" s="45">
        <v>4887.78</v>
      </c>
      <c r="I55" s="45">
        <v>3623.4294999999997</v>
      </c>
      <c r="J55" s="45">
        <v>4722.0285000000003</v>
      </c>
      <c r="K55" s="46">
        <v>5350.0159999999987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97</v>
      </c>
      <c r="C57" s="8">
        <v>59</v>
      </c>
      <c r="D57" s="10">
        <v>46</v>
      </c>
      <c r="E57" s="8">
        <v>62</v>
      </c>
      <c r="F57" s="8">
        <v>96</v>
      </c>
      <c r="G57" s="8">
        <v>95</v>
      </c>
      <c r="H57" s="8">
        <v>139</v>
      </c>
      <c r="I57" s="8">
        <v>135</v>
      </c>
      <c r="J57" s="8">
        <v>110</v>
      </c>
      <c r="K57" s="9">
        <v>124</v>
      </c>
    </row>
    <row r="58" spans="1:11" ht="21.75" customHeight="1" x14ac:dyDescent="0.3">
      <c r="A58" s="4" t="s">
        <v>1</v>
      </c>
      <c r="B58" s="6">
        <v>237.5</v>
      </c>
      <c r="C58" s="6">
        <v>275.86</v>
      </c>
      <c r="D58" s="6">
        <v>361.92499999999995</v>
      </c>
      <c r="E58" s="6">
        <v>391.67</v>
      </c>
      <c r="F58" s="6">
        <v>198.685</v>
      </c>
      <c r="G58" s="6">
        <v>250</v>
      </c>
      <c r="H58" s="6">
        <v>297.87</v>
      </c>
      <c r="I58" s="6">
        <v>240</v>
      </c>
      <c r="J58" s="6">
        <v>342.625</v>
      </c>
      <c r="K58" s="7">
        <v>417.41999999999996</v>
      </c>
    </row>
    <row r="59" spans="1:11" ht="21.75" customHeight="1" x14ac:dyDescent="0.3">
      <c r="A59" s="2" t="s">
        <v>2</v>
      </c>
      <c r="B59" s="8">
        <v>309.92381443298967</v>
      </c>
      <c r="C59" s="8">
        <v>365.60661016949155</v>
      </c>
      <c r="D59" s="10">
        <v>404.03891304347826</v>
      </c>
      <c r="E59" s="8">
        <v>417.60483870967738</v>
      </c>
      <c r="F59" s="8">
        <v>273.36052083333334</v>
      </c>
      <c r="G59" s="8">
        <v>366.64673684210527</v>
      </c>
      <c r="H59" s="8">
        <v>358.4338129496403</v>
      </c>
      <c r="I59" s="8">
        <v>348.16118518518527</v>
      </c>
      <c r="J59" s="8">
        <v>462.10654545454531</v>
      </c>
      <c r="K59" s="9">
        <v>540.84620967741932</v>
      </c>
    </row>
    <row r="60" spans="1:11" ht="21.75" customHeight="1" x14ac:dyDescent="0.3">
      <c r="A60" s="4" t="s">
        <v>3</v>
      </c>
      <c r="B60" s="6">
        <v>43.334000000000003</v>
      </c>
      <c r="C60" s="6">
        <v>137.083</v>
      </c>
      <c r="D60" s="6">
        <v>50</v>
      </c>
      <c r="E60" s="6">
        <v>50.340500000000006</v>
      </c>
      <c r="F60" s="6">
        <v>37.362499999999997</v>
      </c>
      <c r="G60" s="6">
        <v>44.250999999999998</v>
      </c>
      <c r="H60" s="6">
        <v>30.877000000000002</v>
      </c>
      <c r="I60" s="6">
        <v>35.966999999999999</v>
      </c>
      <c r="J60" s="6">
        <v>43.735500000000002</v>
      </c>
      <c r="K60" s="7">
        <v>63.631</v>
      </c>
    </row>
    <row r="61" spans="1:11" ht="21.75" customHeight="1" x14ac:dyDescent="0.3">
      <c r="A61" s="2" t="s">
        <v>4</v>
      </c>
      <c r="B61" s="8">
        <v>768.83199999999897</v>
      </c>
      <c r="C61" s="8">
        <v>949.61799999999948</v>
      </c>
      <c r="D61" s="10">
        <v>1002.355</v>
      </c>
      <c r="E61" s="8">
        <v>896.81799999999976</v>
      </c>
      <c r="F61" s="8">
        <v>700.84749999999997</v>
      </c>
      <c r="G61" s="8">
        <v>1056.8139999999999</v>
      </c>
      <c r="H61" s="8">
        <v>904.98299999999995</v>
      </c>
      <c r="I61" s="8">
        <v>1030.9069999999999</v>
      </c>
      <c r="J61" s="8">
        <v>1231.7569999999998</v>
      </c>
      <c r="K61" s="9">
        <v>1492.9529999999991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41</v>
      </c>
      <c r="C63" s="8">
        <v>50</v>
      </c>
      <c r="D63" s="10">
        <v>48</v>
      </c>
      <c r="E63" s="8">
        <v>54</v>
      </c>
      <c r="F63" s="8">
        <v>69</v>
      </c>
      <c r="G63" s="8">
        <v>51</v>
      </c>
      <c r="H63" s="8">
        <v>71</v>
      </c>
      <c r="I63" s="8">
        <v>86</v>
      </c>
      <c r="J63" s="8">
        <v>103</v>
      </c>
      <c r="K63" s="9">
        <v>79</v>
      </c>
    </row>
    <row r="64" spans="1:11" ht="21.75" customHeight="1" x14ac:dyDescent="0.3">
      <c r="A64" s="4" t="s">
        <v>1</v>
      </c>
      <c r="B64" s="6">
        <v>546.45000000000005</v>
      </c>
      <c r="C64" s="6">
        <v>370.07</v>
      </c>
      <c r="D64" s="6">
        <v>454.46000000000004</v>
      </c>
      <c r="E64" s="6">
        <v>464.12</v>
      </c>
      <c r="F64" s="6">
        <v>545.45000000000005</v>
      </c>
      <c r="G64" s="6">
        <v>419.05</v>
      </c>
      <c r="H64" s="6">
        <v>503.71</v>
      </c>
      <c r="I64" s="6">
        <v>497.19499999999999</v>
      </c>
      <c r="J64" s="6">
        <v>504.95</v>
      </c>
      <c r="K64" s="7">
        <v>543.16999999999996</v>
      </c>
    </row>
    <row r="65" spans="1:11" ht="21.75" customHeight="1" x14ac:dyDescent="0.3">
      <c r="A65" s="2" t="s">
        <v>2</v>
      </c>
      <c r="B65" s="8">
        <v>547.59439024390247</v>
      </c>
      <c r="C65" s="8">
        <v>491.34380000000021</v>
      </c>
      <c r="D65" s="10">
        <v>513.13999999999987</v>
      </c>
      <c r="E65" s="8">
        <v>552.31666666666672</v>
      </c>
      <c r="F65" s="8">
        <v>532.48550724637676</v>
      </c>
      <c r="G65" s="8">
        <v>495.68921568627457</v>
      </c>
      <c r="H65" s="8">
        <v>612.36535211267619</v>
      </c>
      <c r="I65" s="8">
        <v>586.72906976744196</v>
      </c>
      <c r="J65" s="8">
        <v>582.85864077669896</v>
      </c>
      <c r="K65" s="9">
        <v>713.57392405063297</v>
      </c>
    </row>
    <row r="66" spans="1:11" ht="21.75" customHeight="1" x14ac:dyDescent="0.3">
      <c r="A66" s="4" t="s">
        <v>3</v>
      </c>
      <c r="B66" s="6">
        <v>176</v>
      </c>
      <c r="C66" s="6">
        <v>86.113500000000002</v>
      </c>
      <c r="D66" s="6">
        <v>131.22999999999999</v>
      </c>
      <c r="E66" s="6">
        <v>98.95150000000001</v>
      </c>
      <c r="F66" s="6">
        <v>50.832000000000001</v>
      </c>
      <c r="G66" s="6">
        <v>115.845</v>
      </c>
      <c r="H66" s="6">
        <v>35.21</v>
      </c>
      <c r="I66" s="6">
        <v>51.855000000000004</v>
      </c>
      <c r="J66" s="6">
        <v>61.045999999999999</v>
      </c>
      <c r="K66" s="7">
        <v>46.573999999999998</v>
      </c>
    </row>
    <row r="67" spans="1:11" ht="21.75" customHeight="1" x14ac:dyDescent="0.3">
      <c r="A67" s="2" t="s">
        <v>4</v>
      </c>
      <c r="B67" s="8">
        <v>1108.33</v>
      </c>
      <c r="C67" s="8">
        <v>1050.8665000000001</v>
      </c>
      <c r="D67" s="10">
        <v>1135.2265</v>
      </c>
      <c r="E67" s="8">
        <v>1336.0799999999979</v>
      </c>
      <c r="F67" s="8">
        <v>1212</v>
      </c>
      <c r="G67" s="8">
        <v>1041.665</v>
      </c>
      <c r="H67" s="8">
        <v>1625.09</v>
      </c>
      <c r="I67" s="8">
        <v>1303.615</v>
      </c>
      <c r="J67" s="8">
        <v>1394.1609999999998</v>
      </c>
      <c r="K67" s="9">
        <v>1873.5669999999984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29</v>
      </c>
      <c r="C69" s="8">
        <v>18</v>
      </c>
      <c r="D69" s="10">
        <v>18</v>
      </c>
      <c r="E69" s="8">
        <v>33</v>
      </c>
      <c r="F69" s="8">
        <v>33</v>
      </c>
      <c r="G69" s="8">
        <v>48</v>
      </c>
      <c r="H69" s="8">
        <v>42</v>
      </c>
      <c r="I69" s="8">
        <v>31</v>
      </c>
      <c r="J69" s="8">
        <v>51</v>
      </c>
      <c r="K69" s="9">
        <v>41</v>
      </c>
    </row>
    <row r="70" spans="1:11" ht="21.75" customHeight="1" x14ac:dyDescent="0.3">
      <c r="A70" s="4" t="s">
        <v>1</v>
      </c>
      <c r="B70" s="6">
        <v>728.57</v>
      </c>
      <c r="C70" s="6">
        <v>801.99</v>
      </c>
      <c r="D70" s="6">
        <v>719.41499999999996</v>
      </c>
      <c r="E70" s="6">
        <v>814.29</v>
      </c>
      <c r="F70" s="6">
        <v>722.22</v>
      </c>
      <c r="G70" s="6">
        <v>947.22</v>
      </c>
      <c r="H70" s="6">
        <v>863.23500000000001</v>
      </c>
      <c r="I70" s="6">
        <v>727.06</v>
      </c>
      <c r="J70" s="6">
        <v>711.11</v>
      </c>
      <c r="K70" s="7">
        <v>897.54</v>
      </c>
    </row>
    <row r="71" spans="1:11" ht="21.75" customHeight="1" x14ac:dyDescent="0.3">
      <c r="A71" s="2" t="s">
        <v>2</v>
      </c>
      <c r="B71" s="8">
        <v>788.61827586206903</v>
      </c>
      <c r="C71" s="8">
        <v>801.89111111111106</v>
      </c>
      <c r="D71" s="10">
        <v>819.73944444444453</v>
      </c>
      <c r="E71" s="8">
        <v>765.11575757575736</v>
      </c>
      <c r="F71" s="8">
        <v>838.68939393939399</v>
      </c>
      <c r="G71" s="8">
        <v>950.46749999999986</v>
      </c>
      <c r="H71" s="8">
        <v>947.08952380952383</v>
      </c>
      <c r="I71" s="8">
        <v>847.74870967741936</v>
      </c>
      <c r="J71" s="8">
        <v>869.92686274509799</v>
      </c>
      <c r="K71" s="9">
        <v>1054.9724390243903</v>
      </c>
    </row>
    <row r="72" spans="1:11" ht="21.75" customHeight="1" x14ac:dyDescent="0.3">
      <c r="A72" s="4" t="s">
        <v>3</v>
      </c>
      <c r="B72" s="6">
        <v>451.69</v>
      </c>
      <c r="C72" s="6">
        <v>445.33049999999997</v>
      </c>
      <c r="D72" s="6">
        <v>237.94400000000002</v>
      </c>
      <c r="E72" s="6">
        <v>368.238</v>
      </c>
      <c r="F72" s="6">
        <v>447.24399999999997</v>
      </c>
      <c r="G72" s="6">
        <v>395.55649999999997</v>
      </c>
      <c r="H72" s="6">
        <v>272.39350000000002</v>
      </c>
      <c r="I72" s="6">
        <v>173.44499999999999</v>
      </c>
      <c r="J72" s="6">
        <v>222.53</v>
      </c>
      <c r="K72" s="7">
        <v>384.62</v>
      </c>
    </row>
    <row r="73" spans="1:11" ht="21.75" customHeight="1" x14ac:dyDescent="0.3">
      <c r="A73" s="2" t="s">
        <v>4</v>
      </c>
      <c r="B73" s="8">
        <v>1213.7759999999996</v>
      </c>
      <c r="C73" s="8">
        <v>1277.9444999999996</v>
      </c>
      <c r="D73" s="10">
        <v>1892.0214999999998</v>
      </c>
      <c r="E73" s="8">
        <v>1281.6739999999995</v>
      </c>
      <c r="F73" s="8">
        <v>1409.6279999999999</v>
      </c>
      <c r="G73" s="8">
        <v>1667.8299999999997</v>
      </c>
      <c r="H73" s="8">
        <v>1823.7334999999994</v>
      </c>
      <c r="I73" s="8">
        <v>1741.5500000000002</v>
      </c>
      <c r="J73" s="8">
        <v>1919.405</v>
      </c>
      <c r="K73" s="9">
        <v>2242.42</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21</v>
      </c>
      <c r="C75" s="8">
        <v>17</v>
      </c>
      <c r="D75" s="10">
        <v>17</v>
      </c>
      <c r="E75" s="8">
        <v>25</v>
      </c>
      <c r="F75" s="8">
        <v>25</v>
      </c>
      <c r="G75" s="8">
        <v>34</v>
      </c>
      <c r="H75" s="8">
        <v>38</v>
      </c>
      <c r="I75" s="8">
        <v>44</v>
      </c>
      <c r="J75" s="8">
        <v>23</v>
      </c>
      <c r="K75" s="9">
        <v>25</v>
      </c>
    </row>
    <row r="76" spans="1:11" ht="21.75" customHeight="1" x14ac:dyDescent="0.3">
      <c r="A76" s="4" t="s">
        <v>1</v>
      </c>
      <c r="B76" s="6">
        <v>705.2</v>
      </c>
      <c r="C76" s="6">
        <v>739.83</v>
      </c>
      <c r="D76" s="6">
        <v>705.33</v>
      </c>
      <c r="E76" s="6">
        <v>735</v>
      </c>
      <c r="F76" s="6">
        <v>596.65</v>
      </c>
      <c r="G76" s="6">
        <v>621.81999999999994</v>
      </c>
      <c r="H76" s="6">
        <v>750.74</v>
      </c>
      <c r="I76" s="6">
        <v>622.89499999999998</v>
      </c>
      <c r="J76" s="6">
        <v>539.82000000000005</v>
      </c>
      <c r="K76" s="7">
        <v>750</v>
      </c>
    </row>
    <row r="77" spans="1:11" ht="21.75" customHeight="1" x14ac:dyDescent="0.3">
      <c r="A77" s="2" t="s">
        <v>2</v>
      </c>
      <c r="B77" s="8">
        <v>719.08714285714279</v>
      </c>
      <c r="C77" s="8">
        <v>702.38882352941164</v>
      </c>
      <c r="D77" s="10">
        <v>686.27823529411762</v>
      </c>
      <c r="E77" s="8">
        <v>711.77919999999995</v>
      </c>
      <c r="F77" s="8">
        <v>677.79960000000005</v>
      </c>
      <c r="G77" s="8">
        <v>663.16235294117632</v>
      </c>
      <c r="H77" s="8">
        <v>820.69500000000005</v>
      </c>
      <c r="I77" s="8">
        <v>693.63477272727255</v>
      </c>
      <c r="J77" s="8">
        <v>594.20391304347822</v>
      </c>
      <c r="K77" s="9">
        <v>796.26919999999996</v>
      </c>
    </row>
    <row r="78" spans="1:11" ht="21.75" customHeight="1" x14ac:dyDescent="0.3">
      <c r="A78" s="4" t="s">
        <v>3</v>
      </c>
      <c r="B78" s="6">
        <v>375.94</v>
      </c>
      <c r="C78" s="6">
        <v>367.77600000000001</v>
      </c>
      <c r="D78" s="6">
        <v>226.00200000000001</v>
      </c>
      <c r="E78" s="6">
        <v>421.67</v>
      </c>
      <c r="F78" s="6">
        <v>194.24200000000002</v>
      </c>
      <c r="G78" s="6">
        <v>247.7825</v>
      </c>
      <c r="H78" s="6">
        <v>332.70799999999997</v>
      </c>
      <c r="I78" s="6">
        <v>211.3595</v>
      </c>
      <c r="J78" s="6">
        <v>201.28200000000001</v>
      </c>
      <c r="K78" s="7">
        <v>304.18200000000002</v>
      </c>
    </row>
    <row r="79" spans="1:11" ht="21.75" customHeight="1" x14ac:dyDescent="0.3">
      <c r="A79" s="2" t="s">
        <v>4</v>
      </c>
      <c r="B79" s="8">
        <v>1153.8499999999999</v>
      </c>
      <c r="C79" s="8">
        <v>1144.444</v>
      </c>
      <c r="D79" s="10">
        <v>1194.088</v>
      </c>
      <c r="E79" s="8">
        <v>1062.7279999999996</v>
      </c>
      <c r="F79" s="8">
        <v>1221.0179999999998</v>
      </c>
      <c r="G79" s="8">
        <v>1149.5349999999992</v>
      </c>
      <c r="H79" s="8">
        <v>1570.4169999999995</v>
      </c>
      <c r="I79" s="8">
        <v>1375.3110000000001</v>
      </c>
      <c r="J79" s="8">
        <v>1046.3129999999999</v>
      </c>
      <c r="K79" s="9">
        <v>1481.7379999999998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27</v>
      </c>
      <c r="C81" s="8">
        <v>28</v>
      </c>
      <c r="D81" s="10">
        <v>48</v>
      </c>
      <c r="E81" s="8">
        <v>37</v>
      </c>
      <c r="F81" s="8">
        <v>64</v>
      </c>
      <c r="G81" s="8">
        <v>63</v>
      </c>
      <c r="H81" s="8">
        <v>68</v>
      </c>
      <c r="I81" s="8">
        <v>69</v>
      </c>
      <c r="J81" s="8">
        <v>79</v>
      </c>
      <c r="K81" s="9">
        <v>99</v>
      </c>
    </row>
    <row r="82" spans="1:11" ht="21.75" customHeight="1" x14ac:dyDescent="0.3">
      <c r="A82" s="4" t="s">
        <v>1</v>
      </c>
      <c r="B82" s="6">
        <v>642.86</v>
      </c>
      <c r="C82" s="6">
        <v>558.33000000000004</v>
      </c>
      <c r="D82" s="6">
        <v>643.91499999999996</v>
      </c>
      <c r="E82" s="6">
        <v>545.45000000000005</v>
      </c>
      <c r="F82" s="6">
        <v>702.97499999999991</v>
      </c>
      <c r="G82" s="6">
        <v>642.33000000000004</v>
      </c>
      <c r="H82" s="6">
        <v>611.66499999999996</v>
      </c>
      <c r="I82" s="6">
        <v>736.84</v>
      </c>
      <c r="J82" s="6">
        <v>645</v>
      </c>
      <c r="K82" s="7">
        <v>771.43</v>
      </c>
    </row>
    <row r="83" spans="1:11" ht="21.75" customHeight="1" x14ac:dyDescent="0.3">
      <c r="A83" s="2" t="s">
        <v>2</v>
      </c>
      <c r="B83" s="8">
        <v>648.71</v>
      </c>
      <c r="C83" s="8">
        <v>659.5642857142858</v>
      </c>
      <c r="D83" s="10">
        <v>694.59958333333327</v>
      </c>
      <c r="E83" s="8">
        <v>662.24918918918922</v>
      </c>
      <c r="F83" s="8">
        <v>734.66062499999998</v>
      </c>
      <c r="G83" s="8">
        <v>736.10444444444443</v>
      </c>
      <c r="H83" s="8">
        <v>751.34823529411779</v>
      </c>
      <c r="I83" s="8">
        <v>765.33014492753625</v>
      </c>
      <c r="J83" s="8">
        <v>844.33405063291139</v>
      </c>
      <c r="K83" s="9">
        <v>859.13</v>
      </c>
    </row>
    <row r="84" spans="1:11" ht="21.75" customHeight="1" x14ac:dyDescent="0.3">
      <c r="A84" s="4" t="s">
        <v>3</v>
      </c>
      <c r="B84" s="6">
        <v>180.7</v>
      </c>
      <c r="C84" s="6">
        <v>38.813499999999998</v>
      </c>
      <c r="D84" s="6">
        <v>209.21899999999999</v>
      </c>
      <c r="E84" s="6">
        <v>214.78199999999998</v>
      </c>
      <c r="F84" s="6">
        <v>318.45300000000003</v>
      </c>
      <c r="G84" s="6">
        <v>373.81200000000001</v>
      </c>
      <c r="H84" s="6">
        <v>263.84949999999998</v>
      </c>
      <c r="I84" s="6">
        <v>213.58200000000002</v>
      </c>
      <c r="J84" s="6">
        <v>300.10700000000003</v>
      </c>
      <c r="K84" s="7">
        <v>257.65300000000002</v>
      </c>
    </row>
    <row r="85" spans="1:11" ht="21.75" customHeight="1" x14ac:dyDescent="0.3">
      <c r="A85" s="2" t="s">
        <v>4</v>
      </c>
      <c r="B85" s="8">
        <v>1511.4709999999998</v>
      </c>
      <c r="C85" s="8">
        <v>1293.9259999999999</v>
      </c>
      <c r="D85" s="10">
        <v>1231.2074999999998</v>
      </c>
      <c r="E85" s="8">
        <v>1322.7799999999991</v>
      </c>
      <c r="F85" s="8">
        <v>1377.6049999999993</v>
      </c>
      <c r="G85" s="8">
        <v>1248.5409999999999</v>
      </c>
      <c r="H85" s="8">
        <v>1569.6410000000008</v>
      </c>
      <c r="I85" s="8">
        <v>1522.2739999999999</v>
      </c>
      <c r="J85" s="8">
        <v>1937.7629999999997</v>
      </c>
      <c r="K85" s="9">
        <v>1710.2999999999993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46</v>
      </c>
      <c r="C87" s="8">
        <v>47</v>
      </c>
      <c r="D87" s="10">
        <v>55</v>
      </c>
      <c r="E87" s="8">
        <v>44</v>
      </c>
      <c r="F87" s="8">
        <v>64</v>
      </c>
      <c r="G87" s="8">
        <v>59</v>
      </c>
      <c r="H87" s="8">
        <v>51</v>
      </c>
      <c r="I87" s="8">
        <v>49</v>
      </c>
      <c r="J87" s="8">
        <v>66</v>
      </c>
      <c r="K87" s="9">
        <v>68</v>
      </c>
    </row>
    <row r="88" spans="1:11" ht="21.75" customHeight="1" x14ac:dyDescent="0.3">
      <c r="A88" s="4" t="s">
        <v>1</v>
      </c>
      <c r="B88" s="6">
        <v>630.35500000000002</v>
      </c>
      <c r="C88" s="6">
        <v>537.5</v>
      </c>
      <c r="D88" s="6">
        <v>615.38</v>
      </c>
      <c r="E88" s="6">
        <v>709.81999999999994</v>
      </c>
      <c r="F88" s="6">
        <v>632.755</v>
      </c>
      <c r="G88" s="6">
        <v>583.33000000000004</v>
      </c>
      <c r="H88" s="6">
        <v>681.25</v>
      </c>
      <c r="I88" s="6">
        <v>674.6</v>
      </c>
      <c r="J88" s="6">
        <v>713.26499999999999</v>
      </c>
      <c r="K88" s="7">
        <v>711.31</v>
      </c>
    </row>
    <row r="89" spans="1:11" ht="21.75" customHeight="1" x14ac:dyDescent="0.3">
      <c r="A89" s="2" t="s">
        <v>2</v>
      </c>
      <c r="B89" s="8">
        <v>621.34913043478275</v>
      </c>
      <c r="C89" s="8">
        <v>678.81978723404268</v>
      </c>
      <c r="D89" s="10">
        <v>688.39763636363637</v>
      </c>
      <c r="E89" s="8">
        <v>744.16840909090899</v>
      </c>
      <c r="F89" s="8">
        <v>685.51656249999996</v>
      </c>
      <c r="G89" s="8">
        <v>665.81169491525407</v>
      </c>
      <c r="H89" s="8">
        <v>693.61529411764695</v>
      </c>
      <c r="I89" s="8">
        <v>769.27285714285699</v>
      </c>
      <c r="J89" s="8">
        <v>756.03560606060614</v>
      </c>
      <c r="K89" s="9">
        <v>827.16602941176473</v>
      </c>
    </row>
    <row r="90" spans="1:11" ht="21.75" customHeight="1" x14ac:dyDescent="0.3">
      <c r="A90" s="4" t="s">
        <v>3</v>
      </c>
      <c r="B90" s="6">
        <v>303.125</v>
      </c>
      <c r="C90" s="6">
        <v>292.28100000000001</v>
      </c>
      <c r="D90" s="6">
        <v>279.33100000000002</v>
      </c>
      <c r="E90" s="6">
        <v>214.31199999999998</v>
      </c>
      <c r="F90" s="6">
        <v>280.21600000000007</v>
      </c>
      <c r="G90" s="6">
        <v>283.07800000000003</v>
      </c>
      <c r="H90" s="6">
        <v>358.875</v>
      </c>
      <c r="I90" s="6">
        <v>295.84800000000001</v>
      </c>
      <c r="J90" s="6">
        <v>313</v>
      </c>
      <c r="K90" s="7">
        <v>342.66649999999998</v>
      </c>
    </row>
    <row r="91" spans="1:11" ht="21.75" customHeight="1" x14ac:dyDescent="0.3">
      <c r="A91" s="2" t="s">
        <v>4</v>
      </c>
      <c r="B91" s="8">
        <v>1065.92</v>
      </c>
      <c r="C91" s="8">
        <v>1210.1199999999999</v>
      </c>
      <c r="D91" s="10">
        <v>1310.0009999999997</v>
      </c>
      <c r="E91" s="8">
        <v>1395.1565000000001</v>
      </c>
      <c r="F91" s="8">
        <v>1219.1229999999998</v>
      </c>
      <c r="G91" s="8">
        <v>1337.0829999999976</v>
      </c>
      <c r="H91" s="8">
        <v>1106.25</v>
      </c>
      <c r="I91" s="8">
        <v>1533.0819999999997</v>
      </c>
      <c r="J91" s="8">
        <v>1279.5975000000001</v>
      </c>
      <c r="K91" s="9">
        <v>1441.6245000000001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69</v>
      </c>
      <c r="C93" s="8">
        <v>43</v>
      </c>
      <c r="D93" s="10">
        <v>32</v>
      </c>
      <c r="E93" s="8">
        <v>31</v>
      </c>
      <c r="F93" s="8">
        <v>25</v>
      </c>
      <c r="G93" s="8">
        <v>42</v>
      </c>
      <c r="H93" s="8">
        <v>36</v>
      </c>
      <c r="I93" s="8">
        <v>29</v>
      </c>
      <c r="J93" s="8">
        <v>26</v>
      </c>
      <c r="K93" s="9">
        <v>22</v>
      </c>
    </row>
    <row r="94" spans="1:11" ht="21.75" customHeight="1" x14ac:dyDescent="0.3">
      <c r="A94" s="4" t="s">
        <v>1</v>
      </c>
      <c r="B94" s="6">
        <v>425</v>
      </c>
      <c r="C94" s="6">
        <v>464.18</v>
      </c>
      <c r="D94" s="6">
        <v>496.29499999999996</v>
      </c>
      <c r="E94" s="6">
        <v>448.72</v>
      </c>
      <c r="F94" s="6">
        <v>460.83</v>
      </c>
      <c r="G94" s="6">
        <v>510.41500000000002</v>
      </c>
      <c r="H94" s="6">
        <v>684.375</v>
      </c>
      <c r="I94" s="6">
        <v>785.71</v>
      </c>
      <c r="J94" s="6">
        <v>740.85500000000002</v>
      </c>
      <c r="K94" s="7">
        <v>647.14499999999998</v>
      </c>
    </row>
    <row r="95" spans="1:11" ht="21.75" customHeight="1" x14ac:dyDescent="0.3">
      <c r="A95" s="2" t="s">
        <v>2</v>
      </c>
      <c r="B95" s="8">
        <v>501.97405797101447</v>
      </c>
      <c r="C95" s="8">
        <v>525.92720930232554</v>
      </c>
      <c r="D95" s="10">
        <v>612.57500000000005</v>
      </c>
      <c r="E95" s="8">
        <v>516.67516129032254</v>
      </c>
      <c r="F95" s="8">
        <v>563.57640000000004</v>
      </c>
      <c r="G95" s="8">
        <v>623.97976190476197</v>
      </c>
      <c r="H95" s="8">
        <v>797.99333333333334</v>
      </c>
      <c r="I95" s="8">
        <v>875.51586206896536</v>
      </c>
      <c r="J95" s="8">
        <v>771.48115384615392</v>
      </c>
      <c r="K95" s="9">
        <v>682.8013636363637</v>
      </c>
    </row>
    <row r="96" spans="1:11" ht="21.75" customHeight="1" x14ac:dyDescent="0.3">
      <c r="A96" s="4" t="s">
        <v>3</v>
      </c>
      <c r="B96" s="6">
        <v>69.372</v>
      </c>
      <c r="C96" s="6">
        <v>148.042</v>
      </c>
      <c r="D96" s="6">
        <v>164.05799999999999</v>
      </c>
      <c r="E96" s="6">
        <v>135.41500000000002</v>
      </c>
      <c r="F96" s="6">
        <v>134.67000000000002</v>
      </c>
      <c r="G96" s="6">
        <v>109.59550000000002</v>
      </c>
      <c r="H96" s="6">
        <v>138.75</v>
      </c>
      <c r="I96" s="6">
        <v>395.00200000000001</v>
      </c>
      <c r="J96" s="6">
        <v>131.10999999999999</v>
      </c>
      <c r="K96" s="7">
        <v>250.16650000000001</v>
      </c>
    </row>
    <row r="97" spans="1:11" ht="21.75" customHeight="1" x14ac:dyDescent="0.3">
      <c r="A97" s="2" t="s">
        <v>4</v>
      </c>
      <c r="B97" s="8">
        <v>1119.444</v>
      </c>
      <c r="C97" s="8">
        <v>1206.1009999999997</v>
      </c>
      <c r="D97" s="10">
        <v>1481.8819999999998</v>
      </c>
      <c r="E97" s="8">
        <v>1124.2049999999999</v>
      </c>
      <c r="F97" s="8">
        <v>1049.05</v>
      </c>
      <c r="G97" s="8">
        <v>1384.8524999999997</v>
      </c>
      <c r="H97" s="8">
        <v>1500.4475</v>
      </c>
      <c r="I97" s="8">
        <v>1653.1799999999996</v>
      </c>
      <c r="J97" s="8">
        <v>1405.6075000000001</v>
      </c>
      <c r="K97" s="9">
        <v>1293.201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18</v>
      </c>
      <c r="C99" s="8">
        <v>33</v>
      </c>
      <c r="D99" s="10">
        <v>35</v>
      </c>
      <c r="E99" s="8">
        <v>22</v>
      </c>
      <c r="F99" s="8">
        <v>42</v>
      </c>
      <c r="G99" s="8">
        <v>35</v>
      </c>
      <c r="H99" s="8">
        <v>48</v>
      </c>
      <c r="I99" s="8">
        <v>46</v>
      </c>
      <c r="J99" s="8">
        <v>28</v>
      </c>
      <c r="K99" s="9">
        <v>48</v>
      </c>
    </row>
    <row r="100" spans="1:11" ht="21.75" customHeight="1" x14ac:dyDescent="0.3">
      <c r="A100" s="4" t="s">
        <v>1</v>
      </c>
      <c r="B100" s="6">
        <v>648.80999999999995</v>
      </c>
      <c r="C100" s="6">
        <v>450</v>
      </c>
      <c r="D100" s="6">
        <v>527.78</v>
      </c>
      <c r="E100" s="6">
        <v>490</v>
      </c>
      <c r="F100" s="6">
        <v>502.92500000000001</v>
      </c>
      <c r="G100" s="6">
        <v>565.71</v>
      </c>
      <c r="H100" s="6">
        <v>548.77</v>
      </c>
      <c r="I100" s="6">
        <v>664.71499999999992</v>
      </c>
      <c r="J100" s="6">
        <v>624.44000000000005</v>
      </c>
      <c r="K100" s="7">
        <v>676.81500000000005</v>
      </c>
    </row>
    <row r="101" spans="1:11" ht="21.75" customHeight="1" x14ac:dyDescent="0.3">
      <c r="A101" s="2" t="s">
        <v>2</v>
      </c>
      <c r="B101" s="8">
        <v>789.08722222222207</v>
      </c>
      <c r="C101" s="8">
        <v>489.59575757575755</v>
      </c>
      <c r="D101" s="10">
        <v>521.14942857142864</v>
      </c>
      <c r="E101" s="8">
        <v>650.02818181818191</v>
      </c>
      <c r="F101" s="8">
        <v>586.22</v>
      </c>
      <c r="G101" s="8">
        <v>648.93028571428567</v>
      </c>
      <c r="H101" s="8">
        <v>645.69124999999997</v>
      </c>
      <c r="I101" s="8">
        <v>759.22586956521741</v>
      </c>
      <c r="J101" s="8">
        <v>641.41571428571422</v>
      </c>
      <c r="K101" s="9">
        <v>809.99708333333331</v>
      </c>
    </row>
    <row r="102" spans="1:11" ht="21.75" customHeight="1" x14ac:dyDescent="0.3">
      <c r="A102" s="4" t="s">
        <v>3</v>
      </c>
      <c r="B102" s="6">
        <v>387.3175</v>
      </c>
      <c r="C102" s="6">
        <v>75.725999999999999</v>
      </c>
      <c r="D102" s="6">
        <v>131.47200000000001</v>
      </c>
      <c r="E102" s="6">
        <v>271.67750000000001</v>
      </c>
      <c r="F102" s="6">
        <v>157.9145</v>
      </c>
      <c r="G102" s="6">
        <v>202.00000000000003</v>
      </c>
      <c r="H102" s="6">
        <v>184.30850000000001</v>
      </c>
      <c r="I102" s="6">
        <v>357.32500000000005</v>
      </c>
      <c r="J102" s="6">
        <v>268.06700000000001</v>
      </c>
      <c r="K102" s="7">
        <v>341.39150000000001</v>
      </c>
    </row>
    <row r="103" spans="1:11" ht="21.75" customHeight="1" x14ac:dyDescent="0.3">
      <c r="A103" s="2" t="s">
        <v>4</v>
      </c>
      <c r="B103" s="8">
        <v>1480.8604999999993</v>
      </c>
      <c r="C103" s="8">
        <v>902.09399999999994</v>
      </c>
      <c r="D103" s="10">
        <v>940.46100000000001</v>
      </c>
      <c r="E103" s="8">
        <v>1342.8459999999998</v>
      </c>
      <c r="F103" s="8">
        <v>1258.812999999999</v>
      </c>
      <c r="G103" s="8">
        <v>1548.269</v>
      </c>
      <c r="H103" s="8">
        <v>1441.8694999999998</v>
      </c>
      <c r="I103" s="8">
        <v>1169.3274999999999</v>
      </c>
      <c r="J103" s="8">
        <v>1001.3349999999999</v>
      </c>
      <c r="K103" s="9">
        <v>1537.0619999999999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17</v>
      </c>
      <c r="C105" s="8">
        <v>18</v>
      </c>
      <c r="D105" s="10">
        <v>7</v>
      </c>
      <c r="E105" s="8">
        <v>17</v>
      </c>
      <c r="F105" s="8">
        <v>20</v>
      </c>
      <c r="G105" s="8">
        <v>21</v>
      </c>
      <c r="H105" s="8">
        <v>19</v>
      </c>
      <c r="I105" s="8">
        <v>12</v>
      </c>
      <c r="J105" s="8">
        <v>13</v>
      </c>
      <c r="K105" s="9">
        <v>21</v>
      </c>
    </row>
    <row r="106" spans="1:11" ht="21.75" customHeight="1" x14ac:dyDescent="0.3">
      <c r="A106" s="4" t="s">
        <v>1</v>
      </c>
      <c r="B106" s="6">
        <v>687.5</v>
      </c>
      <c r="C106" s="6">
        <v>689.93499999999995</v>
      </c>
      <c r="D106" s="6">
        <v>861.7</v>
      </c>
      <c r="E106" s="6">
        <v>735.29</v>
      </c>
      <c r="F106" s="6">
        <v>548.24</v>
      </c>
      <c r="G106" s="6">
        <v>593.33000000000004</v>
      </c>
      <c r="H106" s="6">
        <v>790.08</v>
      </c>
      <c r="I106" s="6">
        <v>838.375</v>
      </c>
      <c r="J106" s="6">
        <v>809.52</v>
      </c>
      <c r="K106" s="7">
        <v>1057.6099999999999</v>
      </c>
    </row>
    <row r="107" spans="1:11" ht="21.75" customHeight="1" x14ac:dyDescent="0.3">
      <c r="A107" s="2" t="s">
        <v>2</v>
      </c>
      <c r="B107" s="8">
        <v>777.08470588235298</v>
      </c>
      <c r="C107" s="8">
        <v>741.63722222222214</v>
      </c>
      <c r="D107" s="10">
        <v>974.30285714285731</v>
      </c>
      <c r="E107" s="8">
        <v>804.7735294117648</v>
      </c>
      <c r="F107" s="8">
        <v>678.80449999999996</v>
      </c>
      <c r="G107" s="8">
        <v>678.70904761904762</v>
      </c>
      <c r="H107" s="8">
        <v>853.17631578947362</v>
      </c>
      <c r="I107" s="8">
        <v>864.33166666666659</v>
      </c>
      <c r="J107" s="8">
        <v>814.47384615384613</v>
      </c>
      <c r="K107" s="9">
        <v>1129.7166666666665</v>
      </c>
    </row>
    <row r="108" spans="1:11" ht="21.75" customHeight="1" x14ac:dyDescent="0.3">
      <c r="A108" s="4" t="s">
        <v>3</v>
      </c>
      <c r="B108" s="6">
        <v>313.39999999999998</v>
      </c>
      <c r="C108" s="6">
        <v>296.75200000000001</v>
      </c>
      <c r="D108" s="6">
        <v>553.89</v>
      </c>
      <c r="E108" s="6">
        <v>419.23200000000003</v>
      </c>
      <c r="F108" s="6">
        <v>206.41350000000003</v>
      </c>
      <c r="G108" s="6">
        <v>125</v>
      </c>
      <c r="H108" s="6">
        <v>489.5</v>
      </c>
      <c r="I108" s="6">
        <v>395.05650000000003</v>
      </c>
      <c r="J108" s="6">
        <v>317.40000000000003</v>
      </c>
      <c r="K108" s="7">
        <v>400</v>
      </c>
    </row>
    <row r="109" spans="1:11" ht="21.75" customHeight="1" thickBot="1" x14ac:dyDescent="0.35">
      <c r="A109" s="27" t="s">
        <v>4</v>
      </c>
      <c r="B109" s="67">
        <v>1259.7919999999999</v>
      </c>
      <c r="C109" s="45">
        <v>1175.0864999999997</v>
      </c>
      <c r="D109" s="53">
        <v>1332.2919999999999</v>
      </c>
      <c r="E109" s="45">
        <v>1393.04</v>
      </c>
      <c r="F109" s="45">
        <v>1503.125</v>
      </c>
      <c r="G109" s="45">
        <v>1200</v>
      </c>
      <c r="H109" s="45">
        <v>1372.4029999999991</v>
      </c>
      <c r="I109" s="45">
        <v>1487.4544999999998</v>
      </c>
      <c r="J109" s="45">
        <v>1348.5579999999991</v>
      </c>
      <c r="K109" s="46">
        <v>1883.5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22</v>
      </c>
      <c r="C111" s="8">
        <v>18</v>
      </c>
      <c r="D111" s="10">
        <v>21</v>
      </c>
      <c r="E111" s="8">
        <v>35</v>
      </c>
      <c r="F111" s="8">
        <v>49</v>
      </c>
      <c r="G111" s="8">
        <v>39</v>
      </c>
      <c r="H111" s="8">
        <v>33</v>
      </c>
      <c r="I111" s="8">
        <v>35</v>
      </c>
      <c r="J111" s="8">
        <v>69</v>
      </c>
      <c r="K111" s="9">
        <v>82</v>
      </c>
    </row>
    <row r="112" spans="1:11" ht="21.75" customHeight="1" x14ac:dyDescent="0.3">
      <c r="A112" s="4" t="s">
        <v>1</v>
      </c>
      <c r="B112" s="6">
        <v>642.12</v>
      </c>
      <c r="C112" s="6">
        <v>628.25</v>
      </c>
      <c r="D112" s="6">
        <v>421.05</v>
      </c>
      <c r="E112" s="6">
        <v>545.25</v>
      </c>
      <c r="F112" s="6">
        <v>533.33000000000004</v>
      </c>
      <c r="G112" s="6">
        <v>477.94</v>
      </c>
      <c r="H112" s="6">
        <v>585.19000000000005</v>
      </c>
      <c r="I112" s="6">
        <v>631.25</v>
      </c>
      <c r="J112" s="6">
        <v>582.13</v>
      </c>
      <c r="K112" s="7">
        <v>760.34500000000003</v>
      </c>
    </row>
    <row r="113" spans="1:11" ht="21.75" customHeight="1" x14ac:dyDescent="0.3">
      <c r="A113" s="2" t="s">
        <v>2</v>
      </c>
      <c r="B113" s="8">
        <v>847.6986363636363</v>
      </c>
      <c r="C113" s="8">
        <v>679.94999999999993</v>
      </c>
      <c r="D113" s="10">
        <v>531.41714285714284</v>
      </c>
      <c r="E113" s="8">
        <v>596.96885714285713</v>
      </c>
      <c r="F113" s="8">
        <v>617.38265306122446</v>
      </c>
      <c r="G113" s="8">
        <v>545.50512820512813</v>
      </c>
      <c r="H113" s="8">
        <v>701.97303030303033</v>
      </c>
      <c r="I113" s="8">
        <v>677.78628571428567</v>
      </c>
      <c r="J113" s="8">
        <v>682.27057971014494</v>
      </c>
      <c r="K113" s="9">
        <v>856.6310975609756</v>
      </c>
    </row>
    <row r="114" spans="1:11" ht="21.75" customHeight="1" x14ac:dyDescent="0.3">
      <c r="A114" s="4" t="s">
        <v>3</v>
      </c>
      <c r="B114" s="6">
        <v>355.26799999999997</v>
      </c>
      <c r="C114" s="6">
        <v>429.61400000000003</v>
      </c>
      <c r="D114" s="6">
        <v>225</v>
      </c>
      <c r="E114" s="6">
        <v>295.71100000000001</v>
      </c>
      <c r="F114" s="6">
        <v>235</v>
      </c>
      <c r="G114" s="6">
        <v>188.81900000000002</v>
      </c>
      <c r="H114" s="6">
        <v>233.392</v>
      </c>
      <c r="I114" s="6">
        <v>240.45400000000001</v>
      </c>
      <c r="J114" s="6">
        <v>202.5</v>
      </c>
      <c r="K114" s="7">
        <v>287.05250000000001</v>
      </c>
    </row>
    <row r="115" spans="1:11" ht="21.75" customHeight="1" x14ac:dyDescent="0.3">
      <c r="A115" s="2" t="s">
        <v>4</v>
      </c>
      <c r="B115" s="8">
        <v>1199.5239999999999</v>
      </c>
      <c r="C115" s="8">
        <v>1122.0004999999999</v>
      </c>
      <c r="D115" s="10">
        <v>1052.6300000000001</v>
      </c>
      <c r="E115" s="8">
        <v>1048.7749999999996</v>
      </c>
      <c r="F115" s="8">
        <v>1286.0419999999999</v>
      </c>
      <c r="G115" s="8">
        <v>965.94400000000007</v>
      </c>
      <c r="H115" s="8">
        <v>1436.1159999999995</v>
      </c>
      <c r="I115" s="8">
        <v>1173.953</v>
      </c>
      <c r="J115" s="8">
        <v>1238.8879999999999</v>
      </c>
      <c r="K115" s="9">
        <v>1681.6575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70</v>
      </c>
      <c r="C117" s="8">
        <v>57</v>
      </c>
      <c r="D117" s="10">
        <v>58</v>
      </c>
      <c r="E117" s="8">
        <v>69</v>
      </c>
      <c r="F117" s="8">
        <v>73</v>
      </c>
      <c r="G117" s="8">
        <v>77</v>
      </c>
      <c r="H117" s="8">
        <v>71</v>
      </c>
      <c r="I117" s="8">
        <v>112</v>
      </c>
      <c r="J117" s="8">
        <v>135</v>
      </c>
      <c r="K117" s="9">
        <v>152</v>
      </c>
    </row>
    <row r="118" spans="1:11" ht="21.75" customHeight="1" x14ac:dyDescent="0.3">
      <c r="A118" s="4" t="s">
        <v>1</v>
      </c>
      <c r="B118" s="6">
        <v>808.33500000000004</v>
      </c>
      <c r="C118" s="6">
        <v>892.86</v>
      </c>
      <c r="D118" s="6">
        <v>759.48500000000001</v>
      </c>
      <c r="E118" s="6">
        <v>866.67</v>
      </c>
      <c r="F118" s="6">
        <v>857.14</v>
      </c>
      <c r="G118" s="6">
        <v>938.46</v>
      </c>
      <c r="H118" s="6">
        <v>873.45</v>
      </c>
      <c r="I118" s="6">
        <v>1042.345</v>
      </c>
      <c r="J118" s="6">
        <v>1089.04</v>
      </c>
      <c r="K118" s="7">
        <v>1063.085</v>
      </c>
    </row>
    <row r="119" spans="1:11" ht="21.75" customHeight="1" x14ac:dyDescent="0.3">
      <c r="A119" s="2" t="s">
        <v>2</v>
      </c>
      <c r="B119" s="8">
        <v>826.22914285714285</v>
      </c>
      <c r="C119" s="8">
        <v>876.17771929824562</v>
      </c>
      <c r="D119" s="10">
        <v>839.58172413793102</v>
      </c>
      <c r="E119" s="8">
        <v>908.25855072463787</v>
      </c>
      <c r="F119" s="8">
        <v>920.1350684931507</v>
      </c>
      <c r="G119" s="8">
        <v>933.29623376623374</v>
      </c>
      <c r="H119" s="8">
        <v>939.56380281690144</v>
      </c>
      <c r="I119" s="8">
        <v>1086.5077678571429</v>
      </c>
      <c r="J119" s="8">
        <v>1069.9747407407406</v>
      </c>
      <c r="K119" s="9">
        <v>1088.6628289473683</v>
      </c>
    </row>
    <row r="120" spans="1:11" ht="21.75" customHeight="1" x14ac:dyDescent="0.3">
      <c r="A120" s="4" t="s">
        <v>3</v>
      </c>
      <c r="B120" s="6">
        <v>426.0025</v>
      </c>
      <c r="C120" s="6">
        <v>399.17400000000004</v>
      </c>
      <c r="D120" s="6">
        <v>319.3415</v>
      </c>
      <c r="E120" s="6">
        <v>424.30400000000003</v>
      </c>
      <c r="F120" s="6">
        <v>462.858</v>
      </c>
      <c r="G120" s="6">
        <v>440.35200000000003</v>
      </c>
      <c r="H120" s="6">
        <v>505.68</v>
      </c>
      <c r="I120" s="6">
        <v>554.83150000000012</v>
      </c>
      <c r="J120" s="6">
        <v>286.13800000000003</v>
      </c>
      <c r="K120" s="7">
        <v>254.70000000000002</v>
      </c>
    </row>
    <row r="121" spans="1:11" ht="21.75" customHeight="1" x14ac:dyDescent="0.3">
      <c r="A121" s="2" t="s">
        <v>4</v>
      </c>
      <c r="B121" s="8">
        <v>1230.4259999999997</v>
      </c>
      <c r="C121" s="8">
        <v>1491.1299999999994</v>
      </c>
      <c r="D121" s="10">
        <v>1540.9314999999999</v>
      </c>
      <c r="E121" s="8">
        <v>1329.9999999999998</v>
      </c>
      <c r="F121" s="8">
        <v>1849.999999999998</v>
      </c>
      <c r="G121" s="8">
        <v>1457.6940000000004</v>
      </c>
      <c r="H121" s="8">
        <v>1615.55</v>
      </c>
      <c r="I121" s="8">
        <v>1846.2134999999998</v>
      </c>
      <c r="J121" s="8">
        <v>1656.2540000000001</v>
      </c>
      <c r="K121" s="9">
        <v>1816.9764999999998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12</v>
      </c>
      <c r="C123" s="8">
        <v>12</v>
      </c>
      <c r="D123" s="10">
        <v>16</v>
      </c>
      <c r="E123" s="8">
        <v>9</v>
      </c>
      <c r="F123" s="8">
        <v>10</v>
      </c>
      <c r="G123" s="8">
        <v>12</v>
      </c>
      <c r="H123" s="8">
        <v>12</v>
      </c>
      <c r="I123" s="8">
        <v>13</v>
      </c>
      <c r="J123" s="8">
        <v>8</v>
      </c>
      <c r="K123" s="9">
        <v>12</v>
      </c>
    </row>
    <row r="124" spans="1:11" ht="21.75" customHeight="1" x14ac:dyDescent="0.3">
      <c r="A124" s="4" t="s">
        <v>1</v>
      </c>
      <c r="B124" s="6">
        <v>1289.3</v>
      </c>
      <c r="C124" s="6">
        <v>1360.7150000000001</v>
      </c>
      <c r="D124" s="6">
        <v>1469.2750000000001</v>
      </c>
      <c r="E124" s="6">
        <v>2016.13</v>
      </c>
      <c r="F124" s="6">
        <v>1422.62</v>
      </c>
      <c r="G124" s="6">
        <v>1950.75</v>
      </c>
      <c r="H124" s="6">
        <v>1969.31</v>
      </c>
      <c r="I124" s="6">
        <v>1578.95</v>
      </c>
      <c r="J124" s="6">
        <v>2362.7150000000001</v>
      </c>
      <c r="K124" s="7">
        <v>1641.37</v>
      </c>
    </row>
    <row r="125" spans="1:11" ht="21.75" customHeight="1" x14ac:dyDescent="0.3">
      <c r="A125" s="2" t="s">
        <v>2</v>
      </c>
      <c r="B125" s="8">
        <v>1471.4108333333334</v>
      </c>
      <c r="C125" s="8">
        <v>1416.2858333333334</v>
      </c>
      <c r="D125" s="10">
        <v>1585.4081250000002</v>
      </c>
      <c r="E125" s="8">
        <v>1850.3388888888892</v>
      </c>
      <c r="F125" s="8">
        <v>1860.5139999999999</v>
      </c>
      <c r="G125" s="8">
        <v>1851.7466666666667</v>
      </c>
      <c r="H125" s="8">
        <v>1915.9166666666667</v>
      </c>
      <c r="I125" s="8">
        <v>1984.0315384615387</v>
      </c>
      <c r="J125" s="8">
        <v>2533.30375</v>
      </c>
      <c r="K125" s="9">
        <v>2062.2725</v>
      </c>
    </row>
    <row r="126" spans="1:11" ht="21.75" customHeight="1" x14ac:dyDescent="0.3">
      <c r="A126" s="4" t="s">
        <v>3</v>
      </c>
      <c r="B126" s="6">
        <v>691.66650000000004</v>
      </c>
      <c r="C126" s="6">
        <v>432.452</v>
      </c>
      <c r="D126" s="6">
        <v>510.16499999999996</v>
      </c>
      <c r="E126" s="6">
        <v>720.58999999999992</v>
      </c>
      <c r="F126" s="6">
        <v>701.31650000000002</v>
      </c>
      <c r="G126" s="6">
        <v>1033.4375</v>
      </c>
      <c r="H126" s="6">
        <v>537.50300000000004</v>
      </c>
      <c r="I126" s="6">
        <v>801.48200000000008</v>
      </c>
      <c r="J126" s="6">
        <v>1275.2639999999999</v>
      </c>
      <c r="K126" s="7">
        <v>933.57950000000005</v>
      </c>
    </row>
    <row r="127" spans="1:11" ht="21.75" customHeight="1" x14ac:dyDescent="0.3">
      <c r="A127" s="2" t="s">
        <v>4</v>
      </c>
      <c r="B127" s="8">
        <v>2765.9554999999982</v>
      </c>
      <c r="C127" s="8">
        <v>2752.3980000000001</v>
      </c>
      <c r="D127" s="10">
        <v>3133.4375</v>
      </c>
      <c r="E127" s="8">
        <v>2926.4719999999998</v>
      </c>
      <c r="F127" s="8">
        <v>3171.1964999999996</v>
      </c>
      <c r="G127" s="8">
        <v>2609.3724999999999</v>
      </c>
      <c r="H127" s="8">
        <v>3350.0009999999993</v>
      </c>
      <c r="I127" s="8">
        <v>3529.0619999999994</v>
      </c>
      <c r="J127" s="8">
        <v>3905.0889999999999</v>
      </c>
      <c r="K127" s="9">
        <v>4357.5444999999972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60</v>
      </c>
      <c r="C129" s="8">
        <v>35</v>
      </c>
      <c r="D129" s="10">
        <v>40</v>
      </c>
      <c r="E129" s="8">
        <v>48</v>
      </c>
      <c r="F129" s="8">
        <v>45</v>
      </c>
      <c r="G129" s="8">
        <v>61</v>
      </c>
      <c r="H129" s="8">
        <v>39</v>
      </c>
      <c r="I129" s="8">
        <v>53</v>
      </c>
      <c r="J129" s="8">
        <v>40</v>
      </c>
      <c r="K129" s="9">
        <v>36</v>
      </c>
    </row>
    <row r="130" spans="1:11" ht="21.75" customHeight="1" x14ac:dyDescent="0.3">
      <c r="A130" s="4" t="s">
        <v>1</v>
      </c>
      <c r="B130" s="6">
        <v>572.91499999999996</v>
      </c>
      <c r="C130" s="6">
        <v>680</v>
      </c>
      <c r="D130" s="6">
        <v>676.19</v>
      </c>
      <c r="E130" s="6">
        <v>666.67</v>
      </c>
      <c r="F130" s="6">
        <v>728.57</v>
      </c>
      <c r="G130" s="6">
        <v>695.65</v>
      </c>
      <c r="H130" s="6">
        <v>625</v>
      </c>
      <c r="I130" s="6">
        <v>900</v>
      </c>
      <c r="J130" s="6">
        <v>930.51499999999999</v>
      </c>
      <c r="K130" s="7">
        <v>812.57500000000005</v>
      </c>
    </row>
    <row r="131" spans="1:11" ht="21.75" customHeight="1" x14ac:dyDescent="0.3">
      <c r="A131" s="2" t="s">
        <v>2</v>
      </c>
      <c r="B131" s="8">
        <v>607.45583333333343</v>
      </c>
      <c r="C131" s="8">
        <v>730.0077142857142</v>
      </c>
      <c r="D131" s="10">
        <v>750.81949999999995</v>
      </c>
      <c r="E131" s="8">
        <v>664.95229166666672</v>
      </c>
      <c r="F131" s="8">
        <v>830.30022222222226</v>
      </c>
      <c r="G131" s="8">
        <v>721.23311475409832</v>
      </c>
      <c r="H131" s="8">
        <v>697.36076923076928</v>
      </c>
      <c r="I131" s="8">
        <v>993.01660377358485</v>
      </c>
      <c r="J131" s="8">
        <v>931.33350000000007</v>
      </c>
      <c r="K131" s="9">
        <v>1042.8944444444444</v>
      </c>
    </row>
    <row r="132" spans="1:11" ht="21.75" customHeight="1" x14ac:dyDescent="0.3">
      <c r="A132" s="4" t="s">
        <v>3</v>
      </c>
      <c r="B132" s="6">
        <v>104.43100000000001</v>
      </c>
      <c r="C132" s="6">
        <v>247.01500000000004</v>
      </c>
      <c r="D132" s="6">
        <v>175.649</v>
      </c>
      <c r="E132" s="6">
        <v>162.90350000000001</v>
      </c>
      <c r="F132" s="6">
        <v>140.08800000000002</v>
      </c>
      <c r="G132" s="6">
        <v>150</v>
      </c>
      <c r="H132" s="6">
        <v>288.29500000000002</v>
      </c>
      <c r="I132" s="6">
        <v>286.8</v>
      </c>
      <c r="J132" s="6">
        <v>248.92850000000001</v>
      </c>
      <c r="K132" s="7">
        <v>218.12</v>
      </c>
    </row>
    <row r="133" spans="1:11" ht="21.75" customHeight="1" x14ac:dyDescent="0.3">
      <c r="A133" s="2" t="s">
        <v>4</v>
      </c>
      <c r="B133" s="8">
        <v>1168.8384999999998</v>
      </c>
      <c r="C133" s="8">
        <v>1495.6449999999988</v>
      </c>
      <c r="D133" s="10">
        <v>1723.5869999999986</v>
      </c>
      <c r="E133" s="8">
        <v>1241.9609999999998</v>
      </c>
      <c r="F133" s="8">
        <v>1579.9999999999998</v>
      </c>
      <c r="G133" s="8">
        <v>1525.42</v>
      </c>
      <c r="H133" s="8">
        <v>1270.8330000000003</v>
      </c>
      <c r="I133" s="8">
        <v>1847.6159999999995</v>
      </c>
      <c r="J133" s="8">
        <v>1729.9109999999994</v>
      </c>
      <c r="K133" s="9">
        <v>2561.6324999999997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765</v>
      </c>
      <c r="C135" s="11">
        <v>652</v>
      </c>
      <c r="D135" s="11">
        <v>683</v>
      </c>
      <c r="E135" s="11">
        <v>724</v>
      </c>
      <c r="F135" s="11">
        <v>914</v>
      </c>
      <c r="G135" s="11">
        <v>873</v>
      </c>
      <c r="H135" s="11">
        <v>983</v>
      </c>
      <c r="I135" s="11">
        <v>1071</v>
      </c>
      <c r="J135" s="11">
        <v>1129</v>
      </c>
      <c r="K135" s="13">
        <v>1206</v>
      </c>
    </row>
    <row r="136" spans="1:11" ht="21.75" customHeight="1" x14ac:dyDescent="0.3">
      <c r="A136" s="5" t="s">
        <v>1</v>
      </c>
      <c r="B136" s="11">
        <v>616.66999999999996</v>
      </c>
      <c r="C136" s="11">
        <v>630.17000000000007</v>
      </c>
      <c r="D136" s="12">
        <v>636.36</v>
      </c>
      <c r="E136" s="11">
        <v>652.15</v>
      </c>
      <c r="F136" s="11">
        <v>657.83</v>
      </c>
      <c r="G136" s="11">
        <v>680.85</v>
      </c>
      <c r="H136" s="11">
        <v>708.33</v>
      </c>
      <c r="I136" s="11">
        <v>756.76</v>
      </c>
      <c r="J136" s="11">
        <v>765.63</v>
      </c>
      <c r="K136" s="13">
        <v>886.2</v>
      </c>
    </row>
    <row r="137" spans="1:11" ht="21.75" customHeight="1" x14ac:dyDescent="0.3">
      <c r="A137" s="5" t="s">
        <v>2</v>
      </c>
      <c r="B137" s="11">
        <v>681.19971241830058</v>
      </c>
      <c r="C137" s="11">
        <v>708.85624233128885</v>
      </c>
      <c r="D137" s="12">
        <v>749.86278184480216</v>
      </c>
      <c r="E137" s="11">
        <v>736.02429558011079</v>
      </c>
      <c r="F137" s="11">
        <v>761.58731947483545</v>
      </c>
      <c r="G137" s="11">
        <v>751.33349369988571</v>
      </c>
      <c r="H137" s="11">
        <v>785.44583926754842</v>
      </c>
      <c r="I137" s="11">
        <v>853.52788048552759</v>
      </c>
      <c r="J137" s="11">
        <v>888.46568644818399</v>
      </c>
      <c r="K137" s="13">
        <v>986.66373963515719</v>
      </c>
    </row>
    <row r="138" spans="1:11" ht="21.75" customHeight="1" x14ac:dyDescent="0.3">
      <c r="A138" s="5" t="s">
        <v>3</v>
      </c>
      <c r="B138" s="11">
        <v>107.78200000000001</v>
      </c>
      <c r="C138" s="11">
        <v>167.12649999999999</v>
      </c>
      <c r="D138" s="12">
        <v>184.76300000000001</v>
      </c>
      <c r="E138" s="11">
        <v>176.874</v>
      </c>
      <c r="F138" s="11">
        <v>127.905</v>
      </c>
      <c r="G138" s="11">
        <v>125</v>
      </c>
      <c r="H138" s="11">
        <v>104.629</v>
      </c>
      <c r="I138" s="11">
        <v>137.84</v>
      </c>
      <c r="J138" s="11">
        <v>160.94200000000001</v>
      </c>
      <c r="K138" s="13">
        <v>202.8475</v>
      </c>
    </row>
    <row r="139" spans="1:11" ht="21.75" customHeight="1" thickBot="1" x14ac:dyDescent="0.35">
      <c r="A139" s="17" t="s">
        <v>4</v>
      </c>
      <c r="B139" s="18">
        <v>1390.7199999999996</v>
      </c>
      <c r="C139" s="18">
        <v>1523.5279999999991</v>
      </c>
      <c r="D139" s="19">
        <v>1634.2619999999995</v>
      </c>
      <c r="E139" s="18">
        <v>1491.8150000000003</v>
      </c>
      <c r="F139" s="18">
        <v>1669.5854999999992</v>
      </c>
      <c r="G139" s="18">
        <v>1688.0059999999999</v>
      </c>
      <c r="H139" s="18">
        <v>1672.2229999999997</v>
      </c>
      <c r="I139" s="18">
        <v>1860.155</v>
      </c>
      <c r="J139" s="18">
        <v>1959.9579999999989</v>
      </c>
      <c r="K139" s="20">
        <v>2191.7075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bis 1949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38F36-7C4B-4C6B-B3DE-6B68ABE68AC1}">
  <sheetPr codeName="Tabelle24">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15</v>
      </c>
      <c r="C3" s="8">
        <v>21</v>
      </c>
      <c r="D3" s="8">
        <v>13</v>
      </c>
      <c r="E3" s="8">
        <v>11</v>
      </c>
      <c r="F3" s="8">
        <v>10</v>
      </c>
      <c r="G3" s="8">
        <v>13</v>
      </c>
      <c r="H3" s="8">
        <v>19</v>
      </c>
      <c r="I3" s="8">
        <v>19</v>
      </c>
      <c r="J3" s="8">
        <v>17</v>
      </c>
      <c r="K3" s="9">
        <v>14</v>
      </c>
    </row>
    <row r="4" spans="1:11" ht="21.75" customHeight="1" x14ac:dyDescent="0.3">
      <c r="A4" s="4" t="s">
        <v>1</v>
      </c>
      <c r="B4" s="6">
        <v>825</v>
      </c>
      <c r="C4" s="6">
        <v>772.73</v>
      </c>
      <c r="D4" s="6">
        <v>800</v>
      </c>
      <c r="E4" s="6">
        <v>956.52</v>
      </c>
      <c r="F4" s="6">
        <v>725</v>
      </c>
      <c r="G4" s="6">
        <v>1040</v>
      </c>
      <c r="H4" s="6">
        <v>966.67</v>
      </c>
      <c r="I4" s="6">
        <v>1175</v>
      </c>
      <c r="J4" s="6">
        <v>1292.45</v>
      </c>
      <c r="K4" s="7">
        <v>1591.1</v>
      </c>
    </row>
    <row r="5" spans="1:11" ht="21.75" customHeight="1" x14ac:dyDescent="0.3">
      <c r="A5" s="2" t="s">
        <v>2</v>
      </c>
      <c r="B5" s="8">
        <v>824.14600000000007</v>
      </c>
      <c r="C5" s="8">
        <v>793.44</v>
      </c>
      <c r="D5" s="8">
        <v>842.09</v>
      </c>
      <c r="E5" s="8">
        <v>951.18727272727267</v>
      </c>
      <c r="F5" s="8">
        <v>854.59700000000009</v>
      </c>
      <c r="G5" s="8">
        <v>1134.1207692307692</v>
      </c>
      <c r="H5" s="8">
        <v>1118.9294736842105</v>
      </c>
      <c r="I5" s="8">
        <v>1149.9957894736842</v>
      </c>
      <c r="J5" s="8">
        <v>1309.5223529411765</v>
      </c>
      <c r="K5" s="9">
        <v>1526.6814285714286</v>
      </c>
    </row>
    <row r="6" spans="1:11" ht="21.75" customHeight="1" x14ac:dyDescent="0.3">
      <c r="A6" s="4" t="s">
        <v>3</v>
      </c>
      <c r="B6" s="6">
        <v>469.49799999999999</v>
      </c>
      <c r="C6" s="6">
        <v>462.96</v>
      </c>
      <c r="D6" s="6">
        <v>540.97799999999995</v>
      </c>
      <c r="E6" s="6">
        <v>401.45</v>
      </c>
      <c r="F6" s="6">
        <v>650.53499999999997</v>
      </c>
      <c r="G6" s="6">
        <v>470.73</v>
      </c>
      <c r="H6" s="6">
        <v>655.66700000000003</v>
      </c>
      <c r="I6" s="6">
        <v>675.94500000000005</v>
      </c>
      <c r="J6" s="6">
        <v>581.13800000000003</v>
      </c>
      <c r="K6" s="7">
        <v>503.52650000000006</v>
      </c>
    </row>
    <row r="7" spans="1:11" ht="21.75" customHeight="1" x14ac:dyDescent="0.3">
      <c r="A7" s="2" t="s">
        <v>4</v>
      </c>
      <c r="B7" s="8">
        <v>1180.4179999999999</v>
      </c>
      <c r="C7" s="8">
        <v>1367.92</v>
      </c>
      <c r="D7" s="8">
        <v>1245.0239999999997</v>
      </c>
      <c r="E7" s="8">
        <v>1368.4499999999998</v>
      </c>
      <c r="F7" s="8">
        <v>1321.7244999999998</v>
      </c>
      <c r="G7" s="8">
        <v>1928.2899999999993</v>
      </c>
      <c r="H7" s="8">
        <v>1989.5479999999993</v>
      </c>
      <c r="I7" s="8">
        <v>1561.6049999999998</v>
      </c>
      <c r="J7" s="8">
        <v>1915.9279999999999</v>
      </c>
      <c r="K7" s="9">
        <v>2264.8310000000001</v>
      </c>
    </row>
    <row r="8" spans="1:11" ht="21.75" customHeight="1" x14ac:dyDescent="0.3">
      <c r="A8" s="52" t="s">
        <v>12</v>
      </c>
      <c r="B8" s="22"/>
      <c r="C8" s="21"/>
      <c r="D8" s="21"/>
      <c r="E8" s="21"/>
      <c r="F8" s="21"/>
      <c r="G8" s="22"/>
      <c r="H8" s="21"/>
      <c r="I8" s="21"/>
      <c r="J8" s="21"/>
      <c r="K8" s="23"/>
    </row>
    <row r="9" spans="1:11" ht="21.75" customHeight="1" x14ac:dyDescent="0.3">
      <c r="A9" s="2" t="s">
        <v>0</v>
      </c>
      <c r="B9" s="8">
        <v>23</v>
      </c>
      <c r="C9" s="8">
        <v>21</v>
      </c>
      <c r="D9" s="8">
        <v>17</v>
      </c>
      <c r="E9" s="8">
        <v>29</v>
      </c>
      <c r="F9" s="8">
        <v>25</v>
      </c>
      <c r="G9" s="8">
        <v>21</v>
      </c>
      <c r="H9" s="8">
        <v>11</v>
      </c>
      <c r="I9" s="8">
        <v>25</v>
      </c>
      <c r="J9" s="8">
        <v>39</v>
      </c>
      <c r="K9" s="9">
        <v>49</v>
      </c>
    </row>
    <row r="10" spans="1:11" ht="21.75" customHeight="1" x14ac:dyDescent="0.3">
      <c r="A10" s="4" t="s">
        <v>1</v>
      </c>
      <c r="B10" s="6">
        <v>698.97</v>
      </c>
      <c r="C10" s="6">
        <v>805.56</v>
      </c>
      <c r="D10" s="6">
        <v>706.42</v>
      </c>
      <c r="E10" s="6">
        <v>681.82</v>
      </c>
      <c r="F10" s="6">
        <v>769.23</v>
      </c>
      <c r="G10" s="6">
        <v>857.14</v>
      </c>
      <c r="H10" s="6">
        <v>982.46</v>
      </c>
      <c r="I10" s="6">
        <v>801.2</v>
      </c>
      <c r="J10" s="6">
        <v>1190</v>
      </c>
      <c r="K10" s="7">
        <v>942.03</v>
      </c>
    </row>
    <row r="11" spans="1:11" ht="21.75" customHeight="1" x14ac:dyDescent="0.3">
      <c r="A11" s="2" t="s">
        <v>2</v>
      </c>
      <c r="B11" s="8">
        <v>732.59565217391287</v>
      </c>
      <c r="C11" s="8">
        <v>820.65619047619043</v>
      </c>
      <c r="D11" s="8">
        <v>684.40823529411773</v>
      </c>
      <c r="E11" s="8">
        <v>732.89206896551718</v>
      </c>
      <c r="F11" s="8">
        <v>801.27080000000001</v>
      </c>
      <c r="G11" s="8">
        <v>867.85380952380956</v>
      </c>
      <c r="H11" s="8">
        <v>1005.8845454545454</v>
      </c>
      <c r="I11" s="8">
        <v>965.01920000000018</v>
      </c>
      <c r="J11" s="8">
        <v>1148.2753846153844</v>
      </c>
      <c r="K11" s="9">
        <v>1042.7626530612245</v>
      </c>
    </row>
    <row r="12" spans="1:11" ht="21.75" customHeight="1" x14ac:dyDescent="0.3">
      <c r="A12" s="4" t="s">
        <v>3</v>
      </c>
      <c r="B12" s="6">
        <v>321.91500000000002</v>
      </c>
      <c r="C12" s="6">
        <v>421.05</v>
      </c>
      <c r="D12" s="6">
        <v>424.286</v>
      </c>
      <c r="E12" s="6">
        <v>296.33000000000004</v>
      </c>
      <c r="F12" s="6">
        <v>376.47</v>
      </c>
      <c r="G12" s="6">
        <v>480</v>
      </c>
      <c r="H12" s="6">
        <v>591.75</v>
      </c>
      <c r="I12" s="6">
        <v>360.55799999999999</v>
      </c>
      <c r="J12" s="6">
        <v>374.46</v>
      </c>
      <c r="K12" s="7">
        <v>379.39800000000002</v>
      </c>
    </row>
    <row r="13" spans="1:11" ht="21.75" customHeight="1" x14ac:dyDescent="0.3">
      <c r="A13" s="2" t="s">
        <v>4</v>
      </c>
      <c r="B13" s="8">
        <v>1286.6669999999999</v>
      </c>
      <c r="C13" s="8">
        <v>1349.73</v>
      </c>
      <c r="D13" s="8">
        <v>915.27799999999991</v>
      </c>
      <c r="E13" s="8">
        <v>1410.9899999999998</v>
      </c>
      <c r="F13" s="8">
        <v>1244.444</v>
      </c>
      <c r="G13" s="8">
        <v>1147.06</v>
      </c>
      <c r="H13" s="8">
        <v>1736.2950000000001</v>
      </c>
      <c r="I13" s="8">
        <v>1691.8119999999997</v>
      </c>
      <c r="J13" s="8">
        <v>1961.5140000000001</v>
      </c>
      <c r="K13" s="9">
        <v>1969.9519999999995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11</v>
      </c>
      <c r="C15" s="8">
        <v>6</v>
      </c>
      <c r="D15" s="8">
        <v>22</v>
      </c>
      <c r="E15" s="8">
        <v>19</v>
      </c>
      <c r="F15" s="8">
        <v>18</v>
      </c>
      <c r="G15" s="8">
        <v>14</v>
      </c>
      <c r="H15" s="8">
        <v>24</v>
      </c>
      <c r="I15" s="8">
        <v>15</v>
      </c>
      <c r="J15" s="8">
        <v>17</v>
      </c>
      <c r="K15" s="9">
        <v>23</v>
      </c>
    </row>
    <row r="16" spans="1:11" ht="21.75" customHeight="1" x14ac:dyDescent="0.3">
      <c r="A16" s="4" t="s">
        <v>1</v>
      </c>
      <c r="B16" s="6">
        <v>1430.56</v>
      </c>
      <c r="C16" s="6">
        <v>1770.5</v>
      </c>
      <c r="D16" s="6">
        <v>1715.385</v>
      </c>
      <c r="E16" s="6">
        <v>1772.22</v>
      </c>
      <c r="F16" s="6">
        <v>1693.35</v>
      </c>
      <c r="G16" s="6">
        <v>1812.13</v>
      </c>
      <c r="H16" s="6">
        <v>1867.855</v>
      </c>
      <c r="I16" s="6">
        <v>1844.44</v>
      </c>
      <c r="J16" s="6">
        <v>2666.67</v>
      </c>
      <c r="K16" s="7">
        <v>2552.63</v>
      </c>
    </row>
    <row r="17" spans="1:11" ht="21.75" customHeight="1" x14ac:dyDescent="0.3">
      <c r="A17" s="2" t="s">
        <v>2</v>
      </c>
      <c r="B17" s="8">
        <v>1419.7972727272727</v>
      </c>
      <c r="C17" s="8">
        <v>1902.2866666666666</v>
      </c>
      <c r="D17" s="8">
        <v>1818.9859090909092</v>
      </c>
      <c r="E17" s="8">
        <v>1815.4905263157896</v>
      </c>
      <c r="F17" s="8">
        <v>1826.5811111111111</v>
      </c>
      <c r="G17" s="8">
        <v>1824.8200000000002</v>
      </c>
      <c r="H17" s="8">
        <v>1982.8695833333334</v>
      </c>
      <c r="I17" s="8">
        <v>2043.038</v>
      </c>
      <c r="J17" s="8">
        <v>2748.8629411764709</v>
      </c>
      <c r="K17" s="9">
        <v>2599.1313043478262</v>
      </c>
    </row>
    <row r="18" spans="1:11" ht="21.75" customHeight="1" x14ac:dyDescent="0.3">
      <c r="A18" s="4" t="s">
        <v>3</v>
      </c>
      <c r="B18" s="6">
        <v>900.05500000000006</v>
      </c>
      <c r="C18" s="6">
        <v>1069.8575000000001</v>
      </c>
      <c r="D18" s="6">
        <v>859.76699999999994</v>
      </c>
      <c r="E18" s="6">
        <v>1053.721</v>
      </c>
      <c r="F18" s="6">
        <v>936.20600000000002</v>
      </c>
      <c r="G18" s="6">
        <v>831.74450000000002</v>
      </c>
      <c r="H18" s="6">
        <v>684.47700000000009</v>
      </c>
      <c r="I18" s="6">
        <v>916.41500000000008</v>
      </c>
      <c r="J18" s="6">
        <v>1586.778</v>
      </c>
      <c r="K18" s="7">
        <v>1220.472</v>
      </c>
    </row>
    <row r="19" spans="1:11" ht="21.75" customHeight="1" x14ac:dyDescent="0.3">
      <c r="A19" s="2" t="s">
        <v>4</v>
      </c>
      <c r="B19" s="8">
        <v>2099.54</v>
      </c>
      <c r="C19" s="8">
        <v>3160.4825000000001</v>
      </c>
      <c r="D19" s="8">
        <v>2736.6945000000001</v>
      </c>
      <c r="E19" s="8">
        <v>2917.4759999999997</v>
      </c>
      <c r="F19" s="8">
        <v>3402.7569999999996</v>
      </c>
      <c r="G19" s="8">
        <v>3102.884</v>
      </c>
      <c r="H19" s="8">
        <v>3715.9089999999992</v>
      </c>
      <c r="I19" s="8">
        <v>3689.523999999999</v>
      </c>
      <c r="J19" s="8">
        <v>3973.1259999999988</v>
      </c>
      <c r="K19" s="9">
        <v>4050.7339999999995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9</v>
      </c>
      <c r="D21" s="8">
        <v>3</v>
      </c>
      <c r="E21" s="8">
        <v>6</v>
      </c>
      <c r="F21" s="8">
        <v>17</v>
      </c>
      <c r="G21" s="8">
        <v>6</v>
      </c>
      <c r="H21" s="8">
        <v>12</v>
      </c>
      <c r="I21" s="8">
        <v>6</v>
      </c>
      <c r="J21" s="8">
        <v>10</v>
      </c>
      <c r="K21" s="9">
        <v>8</v>
      </c>
    </row>
    <row r="22" spans="1:11" ht="21.75" customHeight="1" x14ac:dyDescent="0.3">
      <c r="A22" s="4" t="s">
        <v>1</v>
      </c>
      <c r="B22" s="6">
        <v>878.38</v>
      </c>
      <c r="C22" s="6">
        <v>1117.8900000000001</v>
      </c>
      <c r="D22" s="6">
        <v>1338.24</v>
      </c>
      <c r="E22" s="6">
        <v>997.08999999999992</v>
      </c>
      <c r="F22" s="6">
        <v>1150.79</v>
      </c>
      <c r="G22" s="6">
        <v>1317.125</v>
      </c>
      <c r="H22" s="6">
        <v>1202.2750000000001</v>
      </c>
      <c r="I22" s="6">
        <v>1435.92</v>
      </c>
      <c r="J22" s="6">
        <v>1374.4250000000002</v>
      </c>
      <c r="K22" s="7">
        <v>1819.2750000000001</v>
      </c>
    </row>
    <row r="23" spans="1:11" ht="21.75" customHeight="1" x14ac:dyDescent="0.3">
      <c r="A23" s="2" t="s">
        <v>2</v>
      </c>
      <c r="B23" s="8">
        <v>950.71333333333325</v>
      </c>
      <c r="C23" s="8">
        <v>1073.58</v>
      </c>
      <c r="D23" s="8">
        <v>1337.1066666666666</v>
      </c>
      <c r="E23" s="8">
        <v>1023.8216666666667</v>
      </c>
      <c r="F23" s="8">
        <v>1147.5829411764707</v>
      </c>
      <c r="G23" s="8">
        <v>1352.6916666666666</v>
      </c>
      <c r="H23" s="8">
        <v>1099.4449999999999</v>
      </c>
      <c r="I23" s="8">
        <v>1316.2349999999999</v>
      </c>
      <c r="J23" s="8">
        <v>1473.2329999999999</v>
      </c>
      <c r="K23" s="9">
        <v>1740.4837500000003</v>
      </c>
    </row>
    <row r="24" spans="1:11" ht="21.75" customHeight="1" x14ac:dyDescent="0.3">
      <c r="A24" s="4" t="s">
        <v>3</v>
      </c>
      <c r="B24" s="6">
        <v>687.84100000000001</v>
      </c>
      <c r="C24" s="6">
        <v>753.79200000000003</v>
      </c>
      <c r="D24" s="6">
        <v>1258.8240000000001</v>
      </c>
      <c r="E24" s="6">
        <v>714.82249999999999</v>
      </c>
      <c r="F24" s="6">
        <v>556.14400000000001</v>
      </c>
      <c r="G24" s="6">
        <v>921.14249999999993</v>
      </c>
      <c r="H24" s="6">
        <v>622.58950000000004</v>
      </c>
      <c r="I24" s="6">
        <v>723.13249999999994</v>
      </c>
      <c r="J24" s="6">
        <v>733.63150000000007</v>
      </c>
      <c r="K24" s="7">
        <v>779.57050000000004</v>
      </c>
    </row>
    <row r="25" spans="1:11" ht="21.75" customHeight="1" x14ac:dyDescent="0.3">
      <c r="A25" s="2" t="s">
        <v>4</v>
      </c>
      <c r="B25" s="8">
        <v>1264.2189999999998</v>
      </c>
      <c r="C25" s="8">
        <v>1272.2380000000001</v>
      </c>
      <c r="D25" s="8">
        <v>1414.596</v>
      </c>
      <c r="E25" s="8">
        <v>1420.25</v>
      </c>
      <c r="F25" s="8">
        <v>1817.9859999999999</v>
      </c>
      <c r="G25" s="8">
        <v>1801.2574999999999</v>
      </c>
      <c r="H25" s="8">
        <v>1637.9864999999995</v>
      </c>
      <c r="I25" s="8">
        <v>1695.3050000000001</v>
      </c>
      <c r="J25" s="8">
        <v>2205.723</v>
      </c>
      <c r="K25" s="9">
        <v>2708.7904999999996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28</v>
      </c>
      <c r="C27" s="8">
        <v>20</v>
      </c>
      <c r="D27" s="8">
        <v>26</v>
      </c>
      <c r="E27" s="8">
        <v>24</v>
      </c>
      <c r="F27" s="8">
        <v>35</v>
      </c>
      <c r="G27" s="8">
        <v>39</v>
      </c>
      <c r="H27" s="8">
        <v>46</v>
      </c>
      <c r="I27" s="8">
        <v>56</v>
      </c>
      <c r="J27" s="8">
        <v>59</v>
      </c>
      <c r="K27" s="9">
        <v>39</v>
      </c>
    </row>
    <row r="28" spans="1:11" ht="21.75" customHeight="1" x14ac:dyDescent="0.3">
      <c r="A28" s="4" t="s">
        <v>1</v>
      </c>
      <c r="B28" s="6">
        <v>847.26499999999999</v>
      </c>
      <c r="C28" s="6">
        <v>997.84500000000003</v>
      </c>
      <c r="D28" s="6">
        <v>1108.7550000000001</v>
      </c>
      <c r="E28" s="6">
        <v>1063.7</v>
      </c>
      <c r="F28" s="6">
        <v>931.25</v>
      </c>
      <c r="G28" s="6">
        <v>1090.9100000000001</v>
      </c>
      <c r="H28" s="6">
        <v>1214.2950000000001</v>
      </c>
      <c r="I28" s="6">
        <v>1318.7649999999999</v>
      </c>
      <c r="J28" s="6">
        <v>1375</v>
      </c>
      <c r="K28" s="7">
        <v>1549.71</v>
      </c>
    </row>
    <row r="29" spans="1:11" ht="21.75" customHeight="1" x14ac:dyDescent="0.3">
      <c r="A29" s="2" t="s">
        <v>2</v>
      </c>
      <c r="B29" s="8">
        <v>893.0575</v>
      </c>
      <c r="C29" s="8">
        <v>978.0870000000001</v>
      </c>
      <c r="D29" s="8">
        <v>1149.2623076923078</v>
      </c>
      <c r="E29" s="8">
        <v>1082.8745833333335</v>
      </c>
      <c r="F29" s="8">
        <v>990.35171428571425</v>
      </c>
      <c r="G29" s="8">
        <v>1158.9684615384615</v>
      </c>
      <c r="H29" s="8">
        <v>1244.8895652173912</v>
      </c>
      <c r="I29" s="8">
        <v>1325.6907142857144</v>
      </c>
      <c r="J29" s="8">
        <v>1345.5440677966103</v>
      </c>
      <c r="K29" s="9">
        <v>1623.3369230769231</v>
      </c>
    </row>
    <row r="30" spans="1:11" ht="21.75" customHeight="1" x14ac:dyDescent="0.3">
      <c r="A30" s="4" t="s">
        <v>3</v>
      </c>
      <c r="B30" s="6">
        <v>523.79399999999998</v>
      </c>
      <c r="C30" s="6">
        <v>550.99649999999997</v>
      </c>
      <c r="D30" s="6">
        <v>587.75749999999994</v>
      </c>
      <c r="E30" s="6">
        <v>517.3755000000001</v>
      </c>
      <c r="F30" s="6">
        <v>590.45399999999995</v>
      </c>
      <c r="G30" s="6">
        <v>830.46400000000006</v>
      </c>
      <c r="H30" s="6">
        <v>625.57249999999999</v>
      </c>
      <c r="I30" s="6">
        <v>850.57500000000005</v>
      </c>
      <c r="J30" s="6">
        <v>695.67399999999998</v>
      </c>
      <c r="K30" s="7">
        <v>930.24800000000005</v>
      </c>
    </row>
    <row r="31" spans="1:11" ht="21.75" customHeight="1" x14ac:dyDescent="0.3">
      <c r="A31" s="2" t="s">
        <v>4</v>
      </c>
      <c r="B31" s="8">
        <v>1318.4389999999999</v>
      </c>
      <c r="C31" s="8">
        <v>1384.5045</v>
      </c>
      <c r="D31" s="8">
        <v>1983.99</v>
      </c>
      <c r="E31" s="8">
        <v>1458.0859999999998</v>
      </c>
      <c r="F31" s="8">
        <v>1463.749</v>
      </c>
      <c r="G31" s="8">
        <v>1693.194</v>
      </c>
      <c r="H31" s="8">
        <v>1953.4175</v>
      </c>
      <c r="I31" s="8">
        <v>1970.6</v>
      </c>
      <c r="J31" s="8">
        <v>2083.8639999999996</v>
      </c>
      <c r="K31" s="9">
        <v>2342.9659999999999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6</v>
      </c>
      <c r="C33" s="8">
        <v>11</v>
      </c>
      <c r="D33" s="8">
        <v>16</v>
      </c>
      <c r="E33" s="8">
        <v>21</v>
      </c>
      <c r="F33" s="8">
        <v>11</v>
      </c>
      <c r="G33" s="8">
        <v>13</v>
      </c>
      <c r="H33" s="8">
        <v>23</v>
      </c>
      <c r="I33" s="8">
        <v>29</v>
      </c>
      <c r="J33" s="8">
        <v>14</v>
      </c>
      <c r="K33" s="9">
        <v>14</v>
      </c>
    </row>
    <row r="34" spans="1:11" ht="21.75" customHeight="1" x14ac:dyDescent="0.3">
      <c r="A34" s="4" t="s">
        <v>1</v>
      </c>
      <c r="B34" s="6">
        <v>761.84500000000003</v>
      </c>
      <c r="C34" s="6">
        <v>791.3</v>
      </c>
      <c r="D34" s="6">
        <v>904.51</v>
      </c>
      <c r="E34" s="6">
        <v>931.35</v>
      </c>
      <c r="F34" s="6">
        <v>765.38</v>
      </c>
      <c r="G34" s="6">
        <v>867.53</v>
      </c>
      <c r="H34" s="6">
        <v>1000</v>
      </c>
      <c r="I34" s="6">
        <v>1125</v>
      </c>
      <c r="J34" s="6">
        <v>1183.355</v>
      </c>
      <c r="K34" s="7">
        <v>1460.21</v>
      </c>
    </row>
    <row r="35" spans="1:11" ht="21.75" customHeight="1" x14ac:dyDescent="0.3">
      <c r="A35" s="2" t="s">
        <v>2</v>
      </c>
      <c r="B35" s="8">
        <v>917.04499999999996</v>
      </c>
      <c r="C35" s="8">
        <v>757.39090909090908</v>
      </c>
      <c r="D35" s="8">
        <v>924.94062499999995</v>
      </c>
      <c r="E35" s="8">
        <v>1003.3919047619047</v>
      </c>
      <c r="F35" s="8">
        <v>890.4918181818183</v>
      </c>
      <c r="G35" s="8">
        <v>964.87769230769231</v>
      </c>
      <c r="H35" s="8">
        <v>996.13434782608692</v>
      </c>
      <c r="I35" s="8">
        <v>1148.718275862069</v>
      </c>
      <c r="J35" s="8">
        <v>1158.7785714285715</v>
      </c>
      <c r="K35" s="9">
        <v>1381.677857142857</v>
      </c>
    </row>
    <row r="36" spans="1:11" ht="21.75" customHeight="1" x14ac:dyDescent="0.3">
      <c r="A36" s="4" t="s">
        <v>3</v>
      </c>
      <c r="B36" s="6">
        <v>604.05500000000006</v>
      </c>
      <c r="C36" s="6">
        <v>384.16499999999996</v>
      </c>
      <c r="D36" s="6">
        <v>663.66750000000002</v>
      </c>
      <c r="E36" s="6">
        <v>571.42999999999995</v>
      </c>
      <c r="F36" s="6">
        <v>561.74</v>
      </c>
      <c r="G36" s="6">
        <v>634.19600000000003</v>
      </c>
      <c r="H36" s="6">
        <v>575.64</v>
      </c>
      <c r="I36" s="6">
        <v>478.72800000000001</v>
      </c>
      <c r="J36" s="6">
        <v>685.78300000000002</v>
      </c>
      <c r="K36" s="7">
        <v>575.69399999999996</v>
      </c>
    </row>
    <row r="37" spans="1:11" ht="21.75" customHeight="1" x14ac:dyDescent="0.3">
      <c r="A37" s="2" t="s">
        <v>4</v>
      </c>
      <c r="B37" s="8">
        <v>1399.7649999999999</v>
      </c>
      <c r="C37" s="8">
        <v>1153.79</v>
      </c>
      <c r="D37" s="8">
        <v>1228.4949999999999</v>
      </c>
      <c r="E37" s="8">
        <v>1566.93</v>
      </c>
      <c r="F37" s="8">
        <v>1366.8249999999998</v>
      </c>
      <c r="G37" s="8">
        <v>1497.2859999999991</v>
      </c>
      <c r="H37" s="8">
        <v>1469.52</v>
      </c>
      <c r="I37" s="8">
        <v>1844.7199999999996</v>
      </c>
      <c r="J37" s="8">
        <v>1740.1629999999998</v>
      </c>
      <c r="K37" s="9">
        <v>2132.5430000000001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15</v>
      </c>
      <c r="C39" s="8">
        <v>17</v>
      </c>
      <c r="D39" s="8">
        <v>13</v>
      </c>
      <c r="E39" s="8">
        <v>8</v>
      </c>
      <c r="F39" s="8">
        <v>14</v>
      </c>
      <c r="G39" s="8">
        <v>20</v>
      </c>
      <c r="H39" s="8">
        <v>11</v>
      </c>
      <c r="I39" s="8">
        <v>15</v>
      </c>
      <c r="J39" s="8">
        <v>12</v>
      </c>
      <c r="K39" s="9">
        <v>19</v>
      </c>
    </row>
    <row r="40" spans="1:11" ht="21.75" customHeight="1" x14ac:dyDescent="0.3">
      <c r="A40" s="4" t="s">
        <v>1</v>
      </c>
      <c r="B40" s="6">
        <v>678.57</v>
      </c>
      <c r="C40" s="6">
        <v>686.1</v>
      </c>
      <c r="D40" s="6">
        <v>647.05999999999995</v>
      </c>
      <c r="E40" s="6">
        <v>559.65</v>
      </c>
      <c r="F40" s="6">
        <v>709.32500000000005</v>
      </c>
      <c r="G40" s="6">
        <v>786.60500000000002</v>
      </c>
      <c r="H40" s="6">
        <v>756.1</v>
      </c>
      <c r="I40" s="6">
        <v>934.14</v>
      </c>
      <c r="J40" s="6">
        <v>837.80500000000006</v>
      </c>
      <c r="K40" s="7">
        <v>1150</v>
      </c>
    </row>
    <row r="41" spans="1:11" ht="21.75" customHeight="1" x14ac:dyDescent="0.3">
      <c r="A41" s="2" t="s">
        <v>2</v>
      </c>
      <c r="B41" s="8">
        <v>699.09</v>
      </c>
      <c r="C41" s="8">
        <v>737.72529411764719</v>
      </c>
      <c r="D41" s="8">
        <v>668.99153846153854</v>
      </c>
      <c r="E41" s="8">
        <v>594.77750000000003</v>
      </c>
      <c r="F41" s="8">
        <v>739.4307142857142</v>
      </c>
      <c r="G41" s="8">
        <v>777.21199999999988</v>
      </c>
      <c r="H41" s="8">
        <v>734.40272727272725</v>
      </c>
      <c r="I41" s="8">
        <v>1033.9486666666667</v>
      </c>
      <c r="J41" s="8">
        <v>919.13749999999993</v>
      </c>
      <c r="K41" s="9">
        <v>1110.6005263157897</v>
      </c>
    </row>
    <row r="42" spans="1:11" ht="21.75" customHeight="1" x14ac:dyDescent="0.3">
      <c r="A42" s="4" t="s">
        <v>3</v>
      </c>
      <c r="B42" s="6">
        <v>263.00100000000003</v>
      </c>
      <c r="C42" s="6">
        <v>293.34399999999999</v>
      </c>
      <c r="D42" s="6">
        <v>361.69600000000003</v>
      </c>
      <c r="E42" s="6">
        <v>286.858</v>
      </c>
      <c r="F42" s="6">
        <v>448.68399999999997</v>
      </c>
      <c r="G42" s="6">
        <v>414.70000000000005</v>
      </c>
      <c r="H42" s="6">
        <v>314.74</v>
      </c>
      <c r="I42" s="6">
        <v>548.75400000000002</v>
      </c>
      <c r="J42" s="6">
        <v>472.08199999999999</v>
      </c>
      <c r="K42" s="7">
        <v>495.08799999999997</v>
      </c>
    </row>
    <row r="43" spans="1:11" ht="21.75" customHeight="1" x14ac:dyDescent="0.3">
      <c r="A43" s="2" t="s">
        <v>4</v>
      </c>
      <c r="B43" s="8">
        <v>1060.5239999999997</v>
      </c>
      <c r="C43" s="8">
        <v>1336</v>
      </c>
      <c r="D43" s="8">
        <v>931.42199999999991</v>
      </c>
      <c r="E43" s="8">
        <v>1012.0849999999998</v>
      </c>
      <c r="F43" s="8">
        <v>1185.4159999999999</v>
      </c>
      <c r="G43" s="8">
        <v>1046.4245000000001</v>
      </c>
      <c r="H43" s="8">
        <v>1035.56</v>
      </c>
      <c r="I43" s="8">
        <v>1653.1449999999998</v>
      </c>
      <c r="J43" s="8">
        <v>1528.1834999999999</v>
      </c>
      <c r="K43" s="9">
        <v>1840.2369999999994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11</v>
      </c>
      <c r="C45" s="8">
        <v>9</v>
      </c>
      <c r="D45" s="8">
        <v>13</v>
      </c>
      <c r="E45" s="8">
        <v>6</v>
      </c>
      <c r="F45" s="8">
        <v>16</v>
      </c>
      <c r="G45" s="8">
        <v>21</v>
      </c>
      <c r="H45" s="8">
        <v>19</v>
      </c>
      <c r="I45" s="8">
        <v>17</v>
      </c>
      <c r="J45" s="8">
        <v>17</v>
      </c>
      <c r="K45" s="9">
        <v>16</v>
      </c>
    </row>
    <row r="46" spans="1:11" ht="21.75" customHeight="1" x14ac:dyDescent="0.3">
      <c r="A46" s="4" t="s">
        <v>1</v>
      </c>
      <c r="B46" s="6">
        <v>1050</v>
      </c>
      <c r="C46" s="6">
        <v>750</v>
      </c>
      <c r="D46" s="6">
        <v>1081.82</v>
      </c>
      <c r="E46" s="6">
        <v>1101.75</v>
      </c>
      <c r="F46" s="6">
        <v>1096.325</v>
      </c>
      <c r="G46" s="6">
        <v>1056.25</v>
      </c>
      <c r="H46" s="6">
        <v>1092.44</v>
      </c>
      <c r="I46" s="6">
        <v>1273.81</v>
      </c>
      <c r="J46" s="6">
        <v>1111.8499999999999</v>
      </c>
      <c r="K46" s="7">
        <v>1528.9850000000001</v>
      </c>
    </row>
    <row r="47" spans="1:11" ht="21.75" customHeight="1" x14ac:dyDescent="0.3">
      <c r="A47" s="2" t="s">
        <v>2</v>
      </c>
      <c r="B47" s="8">
        <v>960.83909090909083</v>
      </c>
      <c r="C47" s="8">
        <v>775.91111111111104</v>
      </c>
      <c r="D47" s="8">
        <v>1111.6923076923076</v>
      </c>
      <c r="E47" s="8">
        <v>1100.5933333333332</v>
      </c>
      <c r="F47" s="8">
        <v>1130.0718749999999</v>
      </c>
      <c r="G47" s="8">
        <v>1124.0642857142859</v>
      </c>
      <c r="H47" s="8">
        <v>1166.3089473684211</v>
      </c>
      <c r="I47" s="8">
        <v>1232.4576470588236</v>
      </c>
      <c r="J47" s="8">
        <v>1198.6747058823528</v>
      </c>
      <c r="K47" s="9">
        <v>1627.7312500000005</v>
      </c>
    </row>
    <row r="48" spans="1:11" ht="21.75" customHeight="1" x14ac:dyDescent="0.3">
      <c r="A48" s="4" t="s">
        <v>3</v>
      </c>
      <c r="B48" s="6">
        <v>562.5</v>
      </c>
      <c r="C48" s="6">
        <v>392.5</v>
      </c>
      <c r="D48" s="6">
        <v>634.39800000000002</v>
      </c>
      <c r="E48" s="6">
        <v>751.96749999999997</v>
      </c>
      <c r="F48" s="6">
        <v>563.20499999999993</v>
      </c>
      <c r="G48" s="6">
        <v>513.70000000000005</v>
      </c>
      <c r="H48" s="6">
        <v>752.65499999999997</v>
      </c>
      <c r="I48" s="6">
        <v>591.03199999999993</v>
      </c>
      <c r="J48" s="6">
        <v>513.18799999999999</v>
      </c>
      <c r="K48" s="7">
        <v>806.45</v>
      </c>
    </row>
    <row r="49" spans="1:11" ht="21.75" customHeight="1" x14ac:dyDescent="0.3">
      <c r="A49" s="2" t="s">
        <v>4</v>
      </c>
      <c r="B49" s="8">
        <v>1264.1300000000001</v>
      </c>
      <c r="C49" s="8">
        <v>1358.3319999999999</v>
      </c>
      <c r="D49" s="8">
        <v>1618.5679999999995</v>
      </c>
      <c r="E49" s="8">
        <v>1432.6925000000001</v>
      </c>
      <c r="F49" s="8">
        <v>1706.0250000000001</v>
      </c>
      <c r="G49" s="8">
        <v>2022.22</v>
      </c>
      <c r="H49" s="8">
        <v>1795.8299999999986</v>
      </c>
      <c r="I49" s="8">
        <v>2166.5739999999996</v>
      </c>
      <c r="J49" s="8">
        <v>2003.0219999999999</v>
      </c>
      <c r="K49" s="9">
        <v>2610.2950000000001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6</v>
      </c>
      <c r="D51" s="8">
        <v>4</v>
      </c>
      <c r="E51" s="8">
        <v>9</v>
      </c>
      <c r="F51" s="8">
        <v>8</v>
      </c>
      <c r="G51" s="8">
        <v>7</v>
      </c>
      <c r="H51" s="8">
        <v>7</v>
      </c>
      <c r="I51" s="8">
        <v>10</v>
      </c>
      <c r="J51" s="8">
        <v>4</v>
      </c>
      <c r="K51" s="9">
        <v>3</v>
      </c>
    </row>
    <row r="52" spans="1:11" ht="21.75" customHeight="1" x14ac:dyDescent="0.3">
      <c r="A52" s="4" t="s">
        <v>1</v>
      </c>
      <c r="B52" s="6">
        <v>2343.75</v>
      </c>
      <c r="C52" s="6">
        <v>1939.855</v>
      </c>
      <c r="D52" s="6">
        <v>2992.9349999999999</v>
      </c>
      <c r="E52" s="6">
        <v>1800</v>
      </c>
      <c r="F52" s="6">
        <v>2470.62</v>
      </c>
      <c r="G52" s="6">
        <v>2536.23</v>
      </c>
      <c r="H52" s="6">
        <v>2679.54</v>
      </c>
      <c r="I52" s="6">
        <v>2832.29</v>
      </c>
      <c r="J52" s="6">
        <v>2909.3599999999997</v>
      </c>
      <c r="K52" s="7">
        <v>3692.31</v>
      </c>
    </row>
    <row r="53" spans="1:11" ht="21.75" customHeight="1" x14ac:dyDescent="0.3">
      <c r="A53" s="2" t="s">
        <v>2</v>
      </c>
      <c r="B53" s="8">
        <v>2467.8166666666666</v>
      </c>
      <c r="C53" s="8">
        <v>1935.2433333333336</v>
      </c>
      <c r="D53" s="8">
        <v>2811.8649999999998</v>
      </c>
      <c r="E53" s="8">
        <v>1966.2711111111114</v>
      </c>
      <c r="F53" s="8">
        <v>2389.1074999999996</v>
      </c>
      <c r="G53" s="8">
        <v>2239.281428571428</v>
      </c>
      <c r="H53" s="8">
        <v>2705.522857142857</v>
      </c>
      <c r="I53" s="8">
        <v>2988.9250000000002</v>
      </c>
      <c r="J53" s="8">
        <v>2817.8375000000001</v>
      </c>
      <c r="K53" s="9">
        <v>4024.0533333333333</v>
      </c>
    </row>
    <row r="54" spans="1:11" ht="21.75" customHeight="1" x14ac:dyDescent="0.3">
      <c r="A54" s="4" t="s">
        <v>3</v>
      </c>
      <c r="B54" s="6">
        <v>2034.375</v>
      </c>
      <c r="C54" s="6">
        <v>1540.0675000000001</v>
      </c>
      <c r="D54" s="6">
        <v>1940.83</v>
      </c>
      <c r="E54" s="6">
        <v>1088.2359999999999</v>
      </c>
      <c r="F54" s="6">
        <v>1614</v>
      </c>
      <c r="G54" s="6">
        <v>681.13200000000006</v>
      </c>
      <c r="H54" s="6">
        <v>1870.89</v>
      </c>
      <c r="I54" s="6">
        <v>1741.2635</v>
      </c>
      <c r="J54" s="6">
        <v>1649.2094999999999</v>
      </c>
      <c r="K54" s="7">
        <v>2464.5480000000002</v>
      </c>
    </row>
    <row r="55" spans="1:11" ht="21.75" customHeight="1" thickBot="1" x14ac:dyDescent="0.35">
      <c r="A55" s="27" t="s">
        <v>4</v>
      </c>
      <c r="B55" s="67">
        <v>2988.1049999999996</v>
      </c>
      <c r="C55" s="45">
        <v>2236.5349999999999</v>
      </c>
      <c r="D55" s="45">
        <v>3429.402</v>
      </c>
      <c r="E55" s="45">
        <v>2916.6679999999997</v>
      </c>
      <c r="F55" s="45">
        <v>3006.6109999999999</v>
      </c>
      <c r="G55" s="45">
        <v>3424.0009999999993</v>
      </c>
      <c r="H55" s="45">
        <v>3428.8799999999997</v>
      </c>
      <c r="I55" s="45">
        <v>4155.1239999999998</v>
      </c>
      <c r="J55" s="45">
        <v>3858.3339999999998</v>
      </c>
      <c r="K55" s="46">
        <v>5815.7790000000005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50</v>
      </c>
      <c r="C57" s="8">
        <v>34</v>
      </c>
      <c r="D57" s="10">
        <v>36</v>
      </c>
      <c r="E57" s="8">
        <v>44</v>
      </c>
      <c r="F57" s="8">
        <v>48</v>
      </c>
      <c r="G57" s="8">
        <v>42</v>
      </c>
      <c r="H57" s="8">
        <v>67</v>
      </c>
      <c r="I57" s="8">
        <v>59</v>
      </c>
      <c r="J57" s="8">
        <v>35</v>
      </c>
      <c r="K57" s="9">
        <v>40</v>
      </c>
    </row>
    <row r="58" spans="1:11" ht="21.75" customHeight="1" x14ac:dyDescent="0.3">
      <c r="A58" s="4" t="s">
        <v>1</v>
      </c>
      <c r="B58" s="6">
        <v>514.30999999999995</v>
      </c>
      <c r="C58" s="6">
        <v>572.66000000000008</v>
      </c>
      <c r="D58" s="6">
        <v>585.45499999999993</v>
      </c>
      <c r="E58" s="6">
        <v>542.33500000000004</v>
      </c>
      <c r="F58" s="6">
        <v>630.13</v>
      </c>
      <c r="G58" s="6">
        <v>662.34</v>
      </c>
      <c r="H58" s="6">
        <v>691.49</v>
      </c>
      <c r="I58" s="6">
        <v>600</v>
      </c>
      <c r="J58" s="6">
        <v>666.67</v>
      </c>
      <c r="K58" s="7">
        <v>896.07999999999993</v>
      </c>
    </row>
    <row r="59" spans="1:11" ht="21.75" customHeight="1" x14ac:dyDescent="0.3">
      <c r="A59" s="2" t="s">
        <v>2</v>
      </c>
      <c r="B59" s="8">
        <v>559.88</v>
      </c>
      <c r="C59" s="8">
        <v>673.70411764705887</v>
      </c>
      <c r="D59" s="10">
        <v>628.63750000000005</v>
      </c>
      <c r="E59" s="8">
        <v>590.4636363636364</v>
      </c>
      <c r="F59" s="8">
        <v>650.36270833333333</v>
      </c>
      <c r="G59" s="8">
        <v>678.56547619047603</v>
      </c>
      <c r="H59" s="8">
        <v>773.46388059701496</v>
      </c>
      <c r="I59" s="8">
        <v>681.02084745762704</v>
      </c>
      <c r="J59" s="8">
        <v>723.38057142857144</v>
      </c>
      <c r="K59" s="9">
        <v>896.58699999999988</v>
      </c>
    </row>
    <row r="60" spans="1:11" ht="21.75" customHeight="1" x14ac:dyDescent="0.3">
      <c r="A60" s="4" t="s">
        <v>3</v>
      </c>
      <c r="B60" s="6">
        <v>189.91500000000002</v>
      </c>
      <c r="C60" s="6">
        <v>287.8075</v>
      </c>
      <c r="D60" s="6">
        <v>238.3475</v>
      </c>
      <c r="E60" s="6">
        <v>132.2945</v>
      </c>
      <c r="F60" s="6">
        <v>202.12100000000001</v>
      </c>
      <c r="G60" s="6">
        <v>255.23650000000001</v>
      </c>
      <c r="H60" s="6">
        <v>233.547</v>
      </c>
      <c r="I60" s="6">
        <v>148.11600000000001</v>
      </c>
      <c r="J60" s="6">
        <v>177.02699999999999</v>
      </c>
      <c r="K60" s="7">
        <v>389.9135</v>
      </c>
    </row>
    <row r="61" spans="1:11" ht="21.75" customHeight="1" x14ac:dyDescent="0.3">
      <c r="A61" s="2" t="s">
        <v>4</v>
      </c>
      <c r="B61" s="8">
        <v>1187.0339999999999</v>
      </c>
      <c r="C61" s="8">
        <v>1170.9159999999995</v>
      </c>
      <c r="D61" s="10">
        <v>1159.5925</v>
      </c>
      <c r="E61" s="8">
        <v>1313.6505000000004</v>
      </c>
      <c r="F61" s="8">
        <v>1241.2374999999997</v>
      </c>
      <c r="G61" s="8">
        <v>1238.6619999999998</v>
      </c>
      <c r="H61" s="8">
        <v>1615.8809999999994</v>
      </c>
      <c r="I61" s="8">
        <v>1378.6639999999998</v>
      </c>
      <c r="J61" s="8">
        <v>1366.6629999999996</v>
      </c>
      <c r="K61" s="9">
        <v>1520.8609999999999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23</v>
      </c>
      <c r="C63" s="8">
        <v>26</v>
      </c>
      <c r="D63" s="10">
        <v>24</v>
      </c>
      <c r="E63" s="8">
        <v>26</v>
      </c>
      <c r="F63" s="8">
        <v>26</v>
      </c>
      <c r="G63" s="8">
        <v>23</v>
      </c>
      <c r="H63" s="8">
        <v>28</v>
      </c>
      <c r="I63" s="8">
        <v>28</v>
      </c>
      <c r="J63" s="8">
        <v>25</v>
      </c>
      <c r="K63" s="9">
        <v>27</v>
      </c>
    </row>
    <row r="64" spans="1:11" ht="21.75" customHeight="1" x14ac:dyDescent="0.3">
      <c r="A64" s="4" t="s">
        <v>1</v>
      </c>
      <c r="B64" s="6">
        <v>551.72</v>
      </c>
      <c r="C64" s="6">
        <v>672.62</v>
      </c>
      <c r="D64" s="6">
        <v>734.375</v>
      </c>
      <c r="E64" s="6">
        <v>647.71500000000003</v>
      </c>
      <c r="F64" s="6">
        <v>683.75</v>
      </c>
      <c r="G64" s="6">
        <v>909.09</v>
      </c>
      <c r="H64" s="6">
        <v>757.29</v>
      </c>
      <c r="I64" s="6">
        <v>904.29</v>
      </c>
      <c r="J64" s="6">
        <v>800</v>
      </c>
      <c r="K64" s="7">
        <v>949.67</v>
      </c>
    </row>
    <row r="65" spans="1:11" ht="21.75" customHeight="1" x14ac:dyDescent="0.3">
      <c r="A65" s="2" t="s">
        <v>2</v>
      </c>
      <c r="B65" s="8">
        <v>618.21608695652185</v>
      </c>
      <c r="C65" s="8">
        <v>731.1576923076924</v>
      </c>
      <c r="D65" s="10">
        <v>821.25041666666675</v>
      </c>
      <c r="E65" s="8">
        <v>669.3773076923078</v>
      </c>
      <c r="F65" s="8">
        <v>764.68153846153848</v>
      </c>
      <c r="G65" s="8">
        <v>900.50304347826091</v>
      </c>
      <c r="H65" s="8">
        <v>929.33178571428573</v>
      </c>
      <c r="I65" s="8">
        <v>972.08428571428578</v>
      </c>
      <c r="J65" s="8">
        <v>892.98039999999992</v>
      </c>
      <c r="K65" s="9">
        <v>1069.3599999999999</v>
      </c>
    </row>
    <row r="66" spans="1:11" ht="21.75" customHeight="1" x14ac:dyDescent="0.3">
      <c r="A66" s="4" t="s">
        <v>3</v>
      </c>
      <c r="B66" s="6">
        <v>327.92599999999999</v>
      </c>
      <c r="C66" s="6">
        <v>231.66499999999999</v>
      </c>
      <c r="D66" s="6">
        <v>380.45400000000001</v>
      </c>
      <c r="E66" s="6">
        <v>194.79500000000002</v>
      </c>
      <c r="F66" s="6">
        <v>196.86500000000001</v>
      </c>
      <c r="G66" s="6">
        <v>240.79300000000001</v>
      </c>
      <c r="H66" s="6">
        <v>172.05949999999999</v>
      </c>
      <c r="I66" s="6">
        <v>271.80649999999997</v>
      </c>
      <c r="J66" s="6">
        <v>301.10399999999998</v>
      </c>
      <c r="K66" s="7">
        <v>376.78800000000001</v>
      </c>
    </row>
    <row r="67" spans="1:11" ht="21.75" customHeight="1" x14ac:dyDescent="0.3">
      <c r="A67" s="2" t="s">
        <v>4</v>
      </c>
      <c r="B67" s="8">
        <v>1150.8459999999998</v>
      </c>
      <c r="C67" s="8">
        <v>1359.6824999999999</v>
      </c>
      <c r="D67" s="10">
        <v>1526.4944999999998</v>
      </c>
      <c r="E67" s="8">
        <v>1411.3899999999999</v>
      </c>
      <c r="F67" s="8">
        <v>1503.6125000000002</v>
      </c>
      <c r="G67" s="8">
        <v>1517.2079999999999</v>
      </c>
      <c r="H67" s="8">
        <v>1930.2154999999996</v>
      </c>
      <c r="I67" s="8">
        <v>1798.5409999999999</v>
      </c>
      <c r="J67" s="8">
        <v>1929.3259999999996</v>
      </c>
      <c r="K67" s="9">
        <v>1993.6179999999997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14</v>
      </c>
      <c r="C69" s="8">
        <v>16</v>
      </c>
      <c r="D69" s="10">
        <v>17</v>
      </c>
      <c r="E69" s="8">
        <v>24</v>
      </c>
      <c r="F69" s="8">
        <v>27</v>
      </c>
      <c r="G69" s="8">
        <v>13</v>
      </c>
      <c r="H69" s="8">
        <v>11</v>
      </c>
      <c r="I69" s="8">
        <v>11</v>
      </c>
      <c r="J69" s="8">
        <v>17</v>
      </c>
      <c r="K69" s="9">
        <v>14</v>
      </c>
    </row>
    <row r="70" spans="1:11" ht="21.75" customHeight="1" x14ac:dyDescent="0.3">
      <c r="A70" s="4" t="s">
        <v>1</v>
      </c>
      <c r="B70" s="6">
        <v>852.83999999999992</v>
      </c>
      <c r="C70" s="6">
        <v>1130.6799999999998</v>
      </c>
      <c r="D70" s="6">
        <v>1025.57</v>
      </c>
      <c r="E70" s="6">
        <v>861.66499999999996</v>
      </c>
      <c r="F70" s="6">
        <v>1188.81</v>
      </c>
      <c r="G70" s="6">
        <v>1305.82</v>
      </c>
      <c r="H70" s="6">
        <v>1283.78</v>
      </c>
      <c r="I70" s="6">
        <v>1038.46</v>
      </c>
      <c r="J70" s="6">
        <v>780</v>
      </c>
      <c r="K70" s="7">
        <v>1426.4649999999999</v>
      </c>
    </row>
    <row r="71" spans="1:11" ht="21.75" customHeight="1" x14ac:dyDescent="0.3">
      <c r="A71" s="2" t="s">
        <v>2</v>
      </c>
      <c r="B71" s="8">
        <v>935.00285714285712</v>
      </c>
      <c r="C71" s="8">
        <v>1058.8499999999999</v>
      </c>
      <c r="D71" s="10">
        <v>1177.7082352941175</v>
      </c>
      <c r="E71" s="8">
        <v>956.30041666666648</v>
      </c>
      <c r="F71" s="8">
        <v>1180.5762962962963</v>
      </c>
      <c r="G71" s="8">
        <v>1299.822307692308</v>
      </c>
      <c r="H71" s="8">
        <v>1286.7572727272727</v>
      </c>
      <c r="I71" s="8">
        <v>1235.3572727272729</v>
      </c>
      <c r="J71" s="8">
        <v>997.93058823529407</v>
      </c>
      <c r="K71" s="9">
        <v>1767.167857142857</v>
      </c>
    </row>
    <row r="72" spans="1:11" ht="21.75" customHeight="1" x14ac:dyDescent="0.3">
      <c r="A72" s="4" t="s">
        <v>3</v>
      </c>
      <c r="B72" s="6">
        <v>575.83549999999991</v>
      </c>
      <c r="C72" s="6">
        <v>510.98750000000001</v>
      </c>
      <c r="D72" s="6">
        <v>580.08000000000004</v>
      </c>
      <c r="E72" s="6">
        <v>427.49950000000007</v>
      </c>
      <c r="F72" s="6">
        <v>553.21199999999999</v>
      </c>
      <c r="G72" s="6">
        <v>591.43600000000004</v>
      </c>
      <c r="H72" s="6">
        <v>622.57500000000005</v>
      </c>
      <c r="I72" s="6">
        <v>741.32500000000005</v>
      </c>
      <c r="J72" s="6">
        <v>395.61399999999998</v>
      </c>
      <c r="K72" s="7">
        <v>732.14249999999993</v>
      </c>
    </row>
    <row r="73" spans="1:11" ht="21.75" customHeight="1" x14ac:dyDescent="0.3">
      <c r="A73" s="2" t="s">
        <v>4</v>
      </c>
      <c r="B73" s="8">
        <v>1475.492</v>
      </c>
      <c r="C73" s="8">
        <v>1699.9974999999999</v>
      </c>
      <c r="D73" s="10">
        <v>1795.0899999999997</v>
      </c>
      <c r="E73" s="8">
        <v>1500</v>
      </c>
      <c r="F73" s="8">
        <v>1848.7139999999999</v>
      </c>
      <c r="G73" s="8">
        <v>2245.1099999999983</v>
      </c>
      <c r="H73" s="8">
        <v>1824.1750000000002</v>
      </c>
      <c r="I73" s="8">
        <v>1884.615</v>
      </c>
      <c r="J73" s="8">
        <v>2000.36</v>
      </c>
      <c r="K73" s="9">
        <v>3073.3834999999999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17</v>
      </c>
      <c r="C75" s="8">
        <v>7</v>
      </c>
      <c r="D75" s="10">
        <v>13</v>
      </c>
      <c r="E75" s="8">
        <v>11</v>
      </c>
      <c r="F75" s="8">
        <v>14</v>
      </c>
      <c r="G75" s="8">
        <v>15</v>
      </c>
      <c r="H75" s="8">
        <v>18</v>
      </c>
      <c r="I75" s="8">
        <v>16</v>
      </c>
      <c r="J75" s="8">
        <v>9</v>
      </c>
      <c r="K75" s="9">
        <v>20</v>
      </c>
    </row>
    <row r="76" spans="1:11" ht="21.75" customHeight="1" x14ac:dyDescent="0.3">
      <c r="A76" s="4" t="s">
        <v>1</v>
      </c>
      <c r="B76" s="6">
        <v>1015.63</v>
      </c>
      <c r="C76" s="6">
        <v>954.55</v>
      </c>
      <c r="D76" s="6">
        <v>839.76</v>
      </c>
      <c r="E76" s="6">
        <v>854.7</v>
      </c>
      <c r="F76" s="6">
        <v>875.5</v>
      </c>
      <c r="G76" s="6">
        <v>1000</v>
      </c>
      <c r="H76" s="6">
        <v>950.75500000000011</v>
      </c>
      <c r="I76" s="6">
        <v>1029.5</v>
      </c>
      <c r="J76" s="6">
        <v>1063.6400000000001</v>
      </c>
      <c r="K76" s="7">
        <v>1087.7950000000001</v>
      </c>
    </row>
    <row r="77" spans="1:11" ht="21.75" customHeight="1" x14ac:dyDescent="0.3">
      <c r="A77" s="2" t="s">
        <v>2</v>
      </c>
      <c r="B77" s="8">
        <v>954.70941176470592</v>
      </c>
      <c r="C77" s="8">
        <v>902.59285714285704</v>
      </c>
      <c r="D77" s="10">
        <v>820.38846153846157</v>
      </c>
      <c r="E77" s="8">
        <v>1013.3663636363636</v>
      </c>
      <c r="F77" s="8">
        <v>912.55500000000006</v>
      </c>
      <c r="G77" s="8">
        <v>1014.602</v>
      </c>
      <c r="H77" s="8">
        <v>906.79000000000008</v>
      </c>
      <c r="I77" s="8">
        <v>970.77812500000005</v>
      </c>
      <c r="J77" s="8">
        <v>988.83444444444444</v>
      </c>
      <c r="K77" s="9">
        <v>1144.5665000000001</v>
      </c>
    </row>
    <row r="78" spans="1:11" ht="21.75" customHeight="1" x14ac:dyDescent="0.3">
      <c r="A78" s="4" t="s">
        <v>3</v>
      </c>
      <c r="B78" s="6">
        <v>543.67399999999998</v>
      </c>
      <c r="C78" s="6">
        <v>551.23799999999994</v>
      </c>
      <c r="D78" s="6">
        <v>488.21600000000001</v>
      </c>
      <c r="E78" s="6">
        <v>643.3900000000001</v>
      </c>
      <c r="F78" s="6">
        <v>461.875</v>
      </c>
      <c r="G78" s="6">
        <v>717.98099999999999</v>
      </c>
      <c r="H78" s="6">
        <v>415.26850000000002</v>
      </c>
      <c r="I78" s="6">
        <v>299.685</v>
      </c>
      <c r="J78" s="6">
        <v>440.98799999999994</v>
      </c>
      <c r="K78" s="7">
        <v>495.76250000000005</v>
      </c>
    </row>
    <row r="79" spans="1:11" ht="21.75" customHeight="1" x14ac:dyDescent="0.3">
      <c r="A79" s="2" t="s">
        <v>4</v>
      </c>
      <c r="B79" s="8">
        <v>1318.2399999999998</v>
      </c>
      <c r="C79" s="8">
        <v>1277.2809999999999</v>
      </c>
      <c r="D79" s="10">
        <v>1107.9699999999998</v>
      </c>
      <c r="E79" s="8">
        <v>1771.21</v>
      </c>
      <c r="F79" s="8">
        <v>1384.6310000000001</v>
      </c>
      <c r="G79" s="8">
        <v>1299.5099999999995</v>
      </c>
      <c r="H79" s="8">
        <v>1411.860999999999</v>
      </c>
      <c r="I79" s="8">
        <v>1732.7774999999999</v>
      </c>
      <c r="J79" s="8">
        <v>1363.3319999999999</v>
      </c>
      <c r="K79" s="9">
        <v>1701.0675000000001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14</v>
      </c>
      <c r="C81" s="8">
        <v>24</v>
      </c>
      <c r="D81" s="10">
        <v>22</v>
      </c>
      <c r="E81" s="8">
        <v>45</v>
      </c>
      <c r="F81" s="8">
        <v>36</v>
      </c>
      <c r="G81" s="8">
        <v>25</v>
      </c>
      <c r="H81" s="8">
        <v>30</v>
      </c>
      <c r="I81" s="8">
        <v>38</v>
      </c>
      <c r="J81" s="8">
        <v>22</v>
      </c>
      <c r="K81" s="9">
        <v>28</v>
      </c>
    </row>
    <row r="82" spans="1:11" ht="21.75" customHeight="1" x14ac:dyDescent="0.3">
      <c r="A82" s="4" t="s">
        <v>1</v>
      </c>
      <c r="B82" s="6">
        <v>900.09500000000003</v>
      </c>
      <c r="C82" s="6">
        <v>935.12</v>
      </c>
      <c r="D82" s="6">
        <v>1066.29</v>
      </c>
      <c r="E82" s="6">
        <v>981.82</v>
      </c>
      <c r="F82" s="6">
        <v>1133.9299999999998</v>
      </c>
      <c r="G82" s="6">
        <v>1040</v>
      </c>
      <c r="H82" s="6">
        <v>1003.725</v>
      </c>
      <c r="I82" s="6">
        <v>991.80500000000006</v>
      </c>
      <c r="J82" s="6">
        <v>1388.175</v>
      </c>
      <c r="K82" s="7">
        <v>936.90000000000009</v>
      </c>
    </row>
    <row r="83" spans="1:11" ht="21.75" customHeight="1" x14ac:dyDescent="0.3">
      <c r="A83" s="2" t="s">
        <v>2</v>
      </c>
      <c r="B83" s="8">
        <v>887.59142857142854</v>
      </c>
      <c r="C83" s="8">
        <v>968.09875</v>
      </c>
      <c r="D83" s="10">
        <v>1103.4400000000003</v>
      </c>
      <c r="E83" s="8">
        <v>1052.0386666666666</v>
      </c>
      <c r="F83" s="8">
        <v>1100.7047222222225</v>
      </c>
      <c r="G83" s="8">
        <v>1102.4524000000001</v>
      </c>
      <c r="H83" s="8">
        <v>1085.2113333333334</v>
      </c>
      <c r="I83" s="8">
        <v>1068.8281578947369</v>
      </c>
      <c r="J83" s="8">
        <v>1384.7345454545452</v>
      </c>
      <c r="K83" s="9">
        <v>1105.0507142857143</v>
      </c>
    </row>
    <row r="84" spans="1:11" ht="21.75" customHeight="1" x14ac:dyDescent="0.3">
      <c r="A84" s="4" t="s">
        <v>3</v>
      </c>
      <c r="B84" s="6">
        <v>436.45550000000003</v>
      </c>
      <c r="C84" s="6">
        <v>465.95150000000001</v>
      </c>
      <c r="D84" s="6">
        <v>463.12699999999995</v>
      </c>
      <c r="E84" s="6">
        <v>416.56000000000006</v>
      </c>
      <c r="F84" s="6">
        <v>610.5675</v>
      </c>
      <c r="G84" s="6">
        <v>471.8</v>
      </c>
      <c r="H84" s="6">
        <v>403.04700000000003</v>
      </c>
      <c r="I84" s="6">
        <v>366.73700000000002</v>
      </c>
      <c r="J84" s="6">
        <v>670.8365</v>
      </c>
      <c r="K84" s="7">
        <v>406.40449999999998</v>
      </c>
    </row>
    <row r="85" spans="1:11" ht="21.75" customHeight="1" x14ac:dyDescent="0.3">
      <c r="A85" s="2" t="s">
        <v>4</v>
      </c>
      <c r="B85" s="8">
        <v>1435.644</v>
      </c>
      <c r="C85" s="8">
        <v>1643.0879999999993</v>
      </c>
      <c r="D85" s="10">
        <v>1622.8705</v>
      </c>
      <c r="E85" s="8">
        <v>1809.4159999999999</v>
      </c>
      <c r="F85" s="8">
        <v>1584.8</v>
      </c>
      <c r="G85" s="8">
        <v>2043.1179999999999</v>
      </c>
      <c r="H85" s="8">
        <v>2319.882999999998</v>
      </c>
      <c r="I85" s="8">
        <v>1833.33</v>
      </c>
      <c r="J85" s="8">
        <v>1987.5319999999999</v>
      </c>
      <c r="K85" s="9">
        <v>2000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26</v>
      </c>
      <c r="C87" s="8">
        <v>39</v>
      </c>
      <c r="D87" s="10">
        <v>27</v>
      </c>
      <c r="E87" s="8">
        <v>42</v>
      </c>
      <c r="F87" s="8">
        <v>41</v>
      </c>
      <c r="G87" s="8">
        <v>32</v>
      </c>
      <c r="H87" s="8">
        <v>39</v>
      </c>
      <c r="I87" s="8">
        <v>36</v>
      </c>
      <c r="J87" s="8">
        <v>43</v>
      </c>
      <c r="K87" s="9">
        <v>38</v>
      </c>
    </row>
    <row r="88" spans="1:11" ht="21.75" customHeight="1" x14ac:dyDescent="0.3">
      <c r="A88" s="4" t="s">
        <v>1</v>
      </c>
      <c r="B88" s="6">
        <v>767.55</v>
      </c>
      <c r="C88" s="6">
        <v>678.57</v>
      </c>
      <c r="D88" s="6">
        <v>817.8</v>
      </c>
      <c r="E88" s="6">
        <v>859.81999999999994</v>
      </c>
      <c r="F88" s="6">
        <v>906.04</v>
      </c>
      <c r="G88" s="6">
        <v>791.61</v>
      </c>
      <c r="H88" s="6">
        <v>703.13</v>
      </c>
      <c r="I88" s="6">
        <v>877.08500000000004</v>
      </c>
      <c r="J88" s="6">
        <v>1052.6300000000001</v>
      </c>
      <c r="K88" s="7">
        <v>968.64499999999998</v>
      </c>
    </row>
    <row r="89" spans="1:11" ht="21.75" customHeight="1" x14ac:dyDescent="0.3">
      <c r="A89" s="2" t="s">
        <v>2</v>
      </c>
      <c r="B89" s="8">
        <v>758.81692307692299</v>
      </c>
      <c r="C89" s="8">
        <v>757.56025641025633</v>
      </c>
      <c r="D89" s="10">
        <v>828.75370370370365</v>
      </c>
      <c r="E89" s="8">
        <v>841.46952380952382</v>
      </c>
      <c r="F89" s="8">
        <v>926.70243902439051</v>
      </c>
      <c r="G89" s="8">
        <v>839.54812500000003</v>
      </c>
      <c r="H89" s="8">
        <v>831.85794871794872</v>
      </c>
      <c r="I89" s="8">
        <v>910.06388888888898</v>
      </c>
      <c r="J89" s="8">
        <v>1048.2902325581392</v>
      </c>
      <c r="K89" s="9">
        <v>1020.810263157895</v>
      </c>
    </row>
    <row r="90" spans="1:11" ht="21.75" customHeight="1" x14ac:dyDescent="0.3">
      <c r="A90" s="4" t="s">
        <v>3</v>
      </c>
      <c r="B90" s="6">
        <v>312.74250000000001</v>
      </c>
      <c r="C90" s="6">
        <v>399.09100000000001</v>
      </c>
      <c r="D90" s="6">
        <v>421.83199999999999</v>
      </c>
      <c r="E90" s="6">
        <v>435.78100000000001</v>
      </c>
      <c r="F90" s="6">
        <v>416.8</v>
      </c>
      <c r="G90" s="6">
        <v>388.67750000000001</v>
      </c>
      <c r="H90" s="6">
        <v>372.69299999999998</v>
      </c>
      <c r="I90" s="6">
        <v>521.34500000000003</v>
      </c>
      <c r="J90" s="6">
        <v>354.99</v>
      </c>
      <c r="K90" s="7">
        <v>428.03449999999998</v>
      </c>
    </row>
    <row r="91" spans="1:11" ht="21.75" customHeight="1" x14ac:dyDescent="0.3">
      <c r="A91" s="2" t="s">
        <v>4</v>
      </c>
      <c r="B91" s="8">
        <v>1199.3425</v>
      </c>
      <c r="C91" s="8">
        <v>1349.1200000000001</v>
      </c>
      <c r="D91" s="10">
        <v>1370.8009999999999</v>
      </c>
      <c r="E91" s="8">
        <v>1228.9615000000001</v>
      </c>
      <c r="F91" s="8">
        <v>1600</v>
      </c>
      <c r="G91" s="8">
        <v>1377.1224999999999</v>
      </c>
      <c r="H91" s="8">
        <v>1606.595</v>
      </c>
      <c r="I91" s="8">
        <v>1546.6</v>
      </c>
      <c r="J91" s="8">
        <v>1740.9419999999998</v>
      </c>
      <c r="K91" s="9">
        <v>1978.7254999999998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20</v>
      </c>
      <c r="C93" s="8">
        <v>9</v>
      </c>
      <c r="D93" s="10">
        <v>19</v>
      </c>
      <c r="E93" s="8">
        <v>15</v>
      </c>
      <c r="F93" s="8">
        <v>19</v>
      </c>
      <c r="G93" s="8">
        <v>15</v>
      </c>
      <c r="H93" s="8">
        <v>9</v>
      </c>
      <c r="I93" s="8">
        <v>16</v>
      </c>
      <c r="J93" s="8">
        <v>5</v>
      </c>
      <c r="K93" s="9">
        <v>11</v>
      </c>
    </row>
    <row r="94" spans="1:11" ht="21.75" customHeight="1" x14ac:dyDescent="0.3">
      <c r="A94" s="4" t="s">
        <v>1</v>
      </c>
      <c r="B94" s="6">
        <v>676.65499999999997</v>
      </c>
      <c r="C94" s="6">
        <v>605.55999999999995</v>
      </c>
      <c r="D94" s="6">
        <v>620</v>
      </c>
      <c r="E94" s="6">
        <v>776</v>
      </c>
      <c r="F94" s="6">
        <v>797.19</v>
      </c>
      <c r="G94" s="6">
        <v>928.57</v>
      </c>
      <c r="H94" s="6">
        <v>726.5</v>
      </c>
      <c r="I94" s="6">
        <v>1126.9849999999999</v>
      </c>
      <c r="J94" s="6">
        <v>1363.64</v>
      </c>
      <c r="K94" s="7">
        <v>1445.87</v>
      </c>
    </row>
    <row r="95" spans="1:11" ht="21.75" customHeight="1" x14ac:dyDescent="0.3">
      <c r="A95" s="2" t="s">
        <v>2</v>
      </c>
      <c r="B95" s="8">
        <v>736.1400000000001</v>
      </c>
      <c r="C95" s="8">
        <v>628.1344444444444</v>
      </c>
      <c r="D95" s="10">
        <v>740.47052631578947</v>
      </c>
      <c r="E95" s="8">
        <v>893.62133333333327</v>
      </c>
      <c r="F95" s="8">
        <v>859.19947368421049</v>
      </c>
      <c r="G95" s="8">
        <v>921.45333333333349</v>
      </c>
      <c r="H95" s="8">
        <v>884.62</v>
      </c>
      <c r="I95" s="8">
        <v>1266.6156249999999</v>
      </c>
      <c r="J95" s="8">
        <v>1275.3020000000001</v>
      </c>
      <c r="K95" s="9">
        <v>1520.8263636363636</v>
      </c>
    </row>
    <row r="96" spans="1:11" ht="21.75" customHeight="1" x14ac:dyDescent="0.3">
      <c r="A96" s="4" t="s">
        <v>3</v>
      </c>
      <c r="B96" s="6">
        <v>254.91700000000003</v>
      </c>
      <c r="C96" s="6">
        <v>370.56399999999996</v>
      </c>
      <c r="D96" s="6">
        <v>216.541</v>
      </c>
      <c r="E96" s="6">
        <v>293.64400000000001</v>
      </c>
      <c r="F96" s="6">
        <v>403.71299999999997</v>
      </c>
      <c r="G96" s="6">
        <v>337.20700000000005</v>
      </c>
      <c r="H96" s="6">
        <v>528.48199999999997</v>
      </c>
      <c r="I96" s="6">
        <v>482.61750000000006</v>
      </c>
      <c r="J96" s="6">
        <v>983.92</v>
      </c>
      <c r="K96" s="7">
        <v>602.56500000000005</v>
      </c>
    </row>
    <row r="97" spans="1:11" ht="21.75" customHeight="1" x14ac:dyDescent="0.3">
      <c r="A97" s="2" t="s">
        <v>4</v>
      </c>
      <c r="B97" s="8">
        <v>1200.8335000000006</v>
      </c>
      <c r="C97" s="8">
        <v>880.33799999999997</v>
      </c>
      <c r="D97" s="10">
        <v>1336.7119999999993</v>
      </c>
      <c r="E97" s="8">
        <v>1574.1899999999998</v>
      </c>
      <c r="F97" s="8">
        <v>1496.2469999999994</v>
      </c>
      <c r="G97" s="8">
        <v>1681.1649999999997</v>
      </c>
      <c r="H97" s="8">
        <v>1541.6099999999997</v>
      </c>
      <c r="I97" s="8">
        <v>2308.3325</v>
      </c>
      <c r="J97" s="8">
        <v>1549.452</v>
      </c>
      <c r="K97" s="9">
        <v>2458.335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9</v>
      </c>
      <c r="C99" s="8">
        <v>13</v>
      </c>
      <c r="D99" s="10">
        <v>12</v>
      </c>
      <c r="E99" s="8">
        <v>12</v>
      </c>
      <c r="F99" s="8">
        <v>14</v>
      </c>
      <c r="G99" s="8">
        <v>13</v>
      </c>
      <c r="H99" s="8">
        <v>12</v>
      </c>
      <c r="I99" s="8">
        <v>14</v>
      </c>
      <c r="J99" s="8">
        <v>3</v>
      </c>
      <c r="K99" s="9">
        <v>7</v>
      </c>
    </row>
    <row r="100" spans="1:11" ht="21.75" customHeight="1" x14ac:dyDescent="0.3">
      <c r="A100" s="4" t="s">
        <v>1</v>
      </c>
      <c r="B100" s="6">
        <v>850</v>
      </c>
      <c r="C100" s="6">
        <v>787.88</v>
      </c>
      <c r="D100" s="6">
        <v>725</v>
      </c>
      <c r="E100" s="6">
        <v>738.63499999999999</v>
      </c>
      <c r="F100" s="6">
        <v>814.34500000000003</v>
      </c>
      <c r="G100" s="6">
        <v>954.55</v>
      </c>
      <c r="H100" s="6">
        <v>917.71500000000003</v>
      </c>
      <c r="I100" s="6">
        <v>1044.51</v>
      </c>
      <c r="J100" s="6">
        <v>961.36</v>
      </c>
      <c r="K100" s="7">
        <v>1307.69</v>
      </c>
    </row>
    <row r="101" spans="1:11" ht="21.75" customHeight="1" x14ac:dyDescent="0.3">
      <c r="A101" s="2" t="s">
        <v>2</v>
      </c>
      <c r="B101" s="8">
        <v>947.5866666666667</v>
      </c>
      <c r="C101" s="8">
        <v>866.14923076923083</v>
      </c>
      <c r="D101" s="10">
        <v>751.19</v>
      </c>
      <c r="E101" s="8">
        <v>712.73166666666668</v>
      </c>
      <c r="F101" s="8">
        <v>815.8485714285714</v>
      </c>
      <c r="G101" s="8">
        <v>897.93692307692311</v>
      </c>
      <c r="H101" s="8">
        <v>964.64250000000027</v>
      </c>
      <c r="I101" s="8">
        <v>1045.9507142857142</v>
      </c>
      <c r="J101" s="8">
        <v>893.82</v>
      </c>
      <c r="K101" s="9">
        <v>1415.6842857142858</v>
      </c>
    </row>
    <row r="102" spans="1:11" ht="21.75" customHeight="1" x14ac:dyDescent="0.3">
      <c r="A102" s="4" t="s">
        <v>3</v>
      </c>
      <c r="B102" s="6">
        <v>507.71</v>
      </c>
      <c r="C102" s="6">
        <v>475.00200000000001</v>
      </c>
      <c r="D102" s="6">
        <v>323.06200000000001</v>
      </c>
      <c r="E102" s="6">
        <v>337.14350000000002</v>
      </c>
      <c r="F102" s="6">
        <v>552.69399999999996</v>
      </c>
      <c r="G102" s="6">
        <v>429.19400000000002</v>
      </c>
      <c r="H102" s="6">
        <v>356.5505</v>
      </c>
      <c r="I102" s="6">
        <v>508.33300000000003</v>
      </c>
      <c r="J102" s="6">
        <v>569.95900000000006</v>
      </c>
      <c r="K102" s="7">
        <v>1140.001</v>
      </c>
    </row>
    <row r="103" spans="1:11" ht="21.75" customHeight="1" x14ac:dyDescent="0.3">
      <c r="A103" s="2" t="s">
        <v>4</v>
      </c>
      <c r="B103" s="8">
        <v>1486.588</v>
      </c>
      <c r="C103" s="8">
        <v>1339.3979999999997</v>
      </c>
      <c r="D103" s="10">
        <v>1245.6264999999999</v>
      </c>
      <c r="E103" s="8">
        <v>962.06649999999991</v>
      </c>
      <c r="F103" s="8">
        <v>1127.2060000000001</v>
      </c>
      <c r="G103" s="8">
        <v>1219.6379999999999</v>
      </c>
      <c r="H103" s="8">
        <v>1796.8109999999992</v>
      </c>
      <c r="I103" s="8">
        <v>1627.7269999999999</v>
      </c>
      <c r="J103" s="8">
        <v>1170.403</v>
      </c>
      <c r="K103" s="9">
        <v>1715.5519999999999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6</v>
      </c>
      <c r="C105" s="8">
        <v>7</v>
      </c>
      <c r="D105" s="10">
        <v>5</v>
      </c>
      <c r="E105" s="8">
        <v>12</v>
      </c>
      <c r="F105" s="8">
        <v>4</v>
      </c>
      <c r="G105" s="8">
        <v>13</v>
      </c>
      <c r="H105" s="8">
        <v>7</v>
      </c>
      <c r="I105" s="8">
        <v>8</v>
      </c>
      <c r="J105" s="8">
        <v>3</v>
      </c>
      <c r="K105" s="9">
        <v>9</v>
      </c>
    </row>
    <row r="106" spans="1:11" ht="21.75" customHeight="1" x14ac:dyDescent="0.3">
      <c r="A106" s="4" t="s">
        <v>1</v>
      </c>
      <c r="B106" s="6">
        <v>1127.1399999999999</v>
      </c>
      <c r="C106" s="6">
        <v>988.37</v>
      </c>
      <c r="D106" s="6">
        <v>958.33</v>
      </c>
      <c r="E106" s="6">
        <v>1029.69</v>
      </c>
      <c r="F106" s="6">
        <v>876.72</v>
      </c>
      <c r="G106" s="6">
        <v>1131.82</v>
      </c>
      <c r="H106" s="6">
        <v>1119.55</v>
      </c>
      <c r="I106" s="6">
        <v>1053.835</v>
      </c>
      <c r="J106" s="6">
        <v>1070.71</v>
      </c>
      <c r="K106" s="7">
        <v>1340.43</v>
      </c>
    </row>
    <row r="107" spans="1:11" ht="21.75" customHeight="1" x14ac:dyDescent="0.3">
      <c r="A107" s="2" t="s">
        <v>2</v>
      </c>
      <c r="B107" s="8">
        <v>1084.8116666666667</v>
      </c>
      <c r="C107" s="8">
        <v>1048.51</v>
      </c>
      <c r="D107" s="10">
        <v>1022.232</v>
      </c>
      <c r="E107" s="8">
        <v>1127.4975000000002</v>
      </c>
      <c r="F107" s="8">
        <v>930.10750000000007</v>
      </c>
      <c r="G107" s="8">
        <v>1060.9284615384615</v>
      </c>
      <c r="H107" s="8">
        <v>1162.78</v>
      </c>
      <c r="I107" s="8">
        <v>1148.7550000000001</v>
      </c>
      <c r="J107" s="8">
        <v>850.29</v>
      </c>
      <c r="K107" s="9">
        <v>1329.1577777777777</v>
      </c>
    </row>
    <row r="108" spans="1:11" ht="21.75" customHeight="1" x14ac:dyDescent="0.3">
      <c r="A108" s="4" t="s">
        <v>3</v>
      </c>
      <c r="B108" s="6">
        <v>404.01</v>
      </c>
      <c r="C108" s="6">
        <v>696.39400000000001</v>
      </c>
      <c r="D108" s="6">
        <v>582.91800000000001</v>
      </c>
      <c r="E108" s="6">
        <v>701.25149999999996</v>
      </c>
      <c r="F108" s="6">
        <v>575.57349999999997</v>
      </c>
      <c r="G108" s="6">
        <v>563.38599999999997</v>
      </c>
      <c r="H108" s="6">
        <v>640.92200000000003</v>
      </c>
      <c r="I108" s="6">
        <v>735.7</v>
      </c>
      <c r="J108" s="6">
        <v>464.21800000000007</v>
      </c>
      <c r="K108" s="7">
        <v>880.77599999999995</v>
      </c>
    </row>
    <row r="109" spans="1:11" ht="21.75" customHeight="1" thickBot="1" x14ac:dyDescent="0.35">
      <c r="A109" s="27" t="s">
        <v>4</v>
      </c>
      <c r="B109" s="67">
        <v>1855.4725000000001</v>
      </c>
      <c r="C109" s="45">
        <v>1421.7159999999999</v>
      </c>
      <c r="D109" s="53">
        <v>1698.5919999999999</v>
      </c>
      <c r="E109" s="45">
        <v>1619.2944999999997</v>
      </c>
      <c r="F109" s="45">
        <v>1359.384</v>
      </c>
      <c r="G109" s="45">
        <v>1517.6899999999998</v>
      </c>
      <c r="H109" s="45">
        <v>1776.3949999999995</v>
      </c>
      <c r="I109" s="45">
        <v>1947.0844999999995</v>
      </c>
      <c r="J109" s="45">
        <v>1082.068</v>
      </c>
      <c r="K109" s="46">
        <v>1743.4379999999999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22</v>
      </c>
      <c r="C111" s="8">
        <v>12</v>
      </c>
      <c r="D111" s="10">
        <v>21</v>
      </c>
      <c r="E111" s="8">
        <v>29</v>
      </c>
      <c r="F111" s="8">
        <v>22</v>
      </c>
      <c r="G111" s="8">
        <v>19</v>
      </c>
      <c r="H111" s="8">
        <v>25</v>
      </c>
      <c r="I111" s="8">
        <v>25</v>
      </c>
      <c r="J111" s="8">
        <v>27</v>
      </c>
      <c r="K111" s="9">
        <v>46</v>
      </c>
    </row>
    <row r="112" spans="1:11" ht="21.75" customHeight="1" x14ac:dyDescent="0.3">
      <c r="A112" s="4" t="s">
        <v>1</v>
      </c>
      <c r="B112" s="6">
        <v>659.46500000000003</v>
      </c>
      <c r="C112" s="6">
        <v>846.53500000000008</v>
      </c>
      <c r="D112" s="6">
        <v>669.29</v>
      </c>
      <c r="E112" s="6">
        <v>623.53</v>
      </c>
      <c r="F112" s="6">
        <v>706.25</v>
      </c>
      <c r="G112" s="6">
        <v>714.29</v>
      </c>
      <c r="H112" s="6">
        <v>900</v>
      </c>
      <c r="I112" s="6">
        <v>875</v>
      </c>
      <c r="J112" s="6">
        <v>1156.46</v>
      </c>
      <c r="K112" s="7">
        <v>1073.8249999999998</v>
      </c>
    </row>
    <row r="113" spans="1:11" ht="21.75" customHeight="1" x14ac:dyDescent="0.3">
      <c r="A113" s="2" t="s">
        <v>2</v>
      </c>
      <c r="B113" s="8">
        <v>673.5272727272727</v>
      </c>
      <c r="C113" s="8">
        <v>820.43916666666667</v>
      </c>
      <c r="D113" s="10">
        <v>728.71190476190475</v>
      </c>
      <c r="E113" s="8">
        <v>693.73827586206903</v>
      </c>
      <c r="F113" s="8">
        <v>800.46545454545458</v>
      </c>
      <c r="G113" s="8">
        <v>834.54947368421051</v>
      </c>
      <c r="H113" s="8">
        <v>894.59640000000002</v>
      </c>
      <c r="I113" s="8">
        <v>900.81200000000001</v>
      </c>
      <c r="J113" s="8">
        <v>1056.5748148148148</v>
      </c>
      <c r="K113" s="9">
        <v>1211.2434782608696</v>
      </c>
    </row>
    <row r="114" spans="1:11" ht="21.75" customHeight="1" x14ac:dyDescent="0.3">
      <c r="A114" s="4" t="s">
        <v>3</v>
      </c>
      <c r="B114" s="6">
        <v>314.62449999999995</v>
      </c>
      <c r="C114" s="6">
        <v>400.37349999999998</v>
      </c>
      <c r="D114" s="6">
        <v>357.14</v>
      </c>
      <c r="E114" s="6">
        <v>395.55399999999997</v>
      </c>
      <c r="F114" s="6">
        <v>301.74699999999996</v>
      </c>
      <c r="G114" s="6">
        <v>247.30799999999999</v>
      </c>
      <c r="H114" s="6">
        <v>327.39599999999996</v>
      </c>
      <c r="I114" s="6">
        <v>394.36200000000002</v>
      </c>
      <c r="J114" s="6">
        <v>487.89300000000003</v>
      </c>
      <c r="K114" s="7">
        <v>401.01</v>
      </c>
    </row>
    <row r="115" spans="1:11" ht="21.75" customHeight="1" x14ac:dyDescent="0.3">
      <c r="A115" s="2" t="s">
        <v>4</v>
      </c>
      <c r="B115" s="8">
        <v>1203.7069999999999</v>
      </c>
      <c r="C115" s="8">
        <v>1160.328</v>
      </c>
      <c r="D115" s="10">
        <v>1166.67</v>
      </c>
      <c r="E115" s="8">
        <v>1177.1699999999998</v>
      </c>
      <c r="F115" s="8">
        <v>1621.2084999999997</v>
      </c>
      <c r="G115" s="8">
        <v>1405.101999999999</v>
      </c>
      <c r="H115" s="8">
        <v>1527.7819999999999</v>
      </c>
      <c r="I115" s="8">
        <v>1439.1739999999998</v>
      </c>
      <c r="J115" s="8">
        <v>1891.61</v>
      </c>
      <c r="K115" s="9">
        <v>2152.91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26</v>
      </c>
      <c r="C117" s="8">
        <v>45</v>
      </c>
      <c r="D117" s="10">
        <v>39</v>
      </c>
      <c r="E117" s="8">
        <v>36</v>
      </c>
      <c r="F117" s="8">
        <v>44</v>
      </c>
      <c r="G117" s="8">
        <v>39</v>
      </c>
      <c r="H117" s="8">
        <v>53</v>
      </c>
      <c r="I117" s="8">
        <v>56</v>
      </c>
      <c r="J117" s="8">
        <v>71</v>
      </c>
      <c r="K117" s="9">
        <v>91</v>
      </c>
    </row>
    <row r="118" spans="1:11" ht="21.75" customHeight="1" x14ac:dyDescent="0.3">
      <c r="A118" s="4" t="s">
        <v>1</v>
      </c>
      <c r="B118" s="6">
        <v>970.83</v>
      </c>
      <c r="C118" s="6">
        <v>916.67</v>
      </c>
      <c r="D118" s="6">
        <v>918.52</v>
      </c>
      <c r="E118" s="6">
        <v>1075.4000000000001</v>
      </c>
      <c r="F118" s="6">
        <v>930.09500000000003</v>
      </c>
      <c r="G118" s="6">
        <v>1000</v>
      </c>
      <c r="H118" s="6">
        <v>967.95</v>
      </c>
      <c r="I118" s="6">
        <v>1128.6199999999999</v>
      </c>
      <c r="J118" s="6">
        <v>1241.3800000000001</v>
      </c>
      <c r="K118" s="7">
        <v>1333.33</v>
      </c>
    </row>
    <row r="119" spans="1:11" ht="21.75" customHeight="1" x14ac:dyDescent="0.3">
      <c r="A119" s="2" t="s">
        <v>2</v>
      </c>
      <c r="B119" s="8">
        <v>995.26538461538462</v>
      </c>
      <c r="C119" s="8">
        <v>890.21866666666654</v>
      </c>
      <c r="D119" s="10">
        <v>902.11230769230758</v>
      </c>
      <c r="E119" s="8">
        <v>1002.8511111111111</v>
      </c>
      <c r="F119" s="8">
        <v>1059.348181818182</v>
      </c>
      <c r="G119" s="8">
        <v>1070.9730769230769</v>
      </c>
      <c r="H119" s="8">
        <v>1073.0326415094339</v>
      </c>
      <c r="I119" s="8">
        <v>1185.1837499999997</v>
      </c>
      <c r="J119" s="8">
        <v>1288.0788732394365</v>
      </c>
      <c r="K119" s="9">
        <v>1343.6394505494507</v>
      </c>
    </row>
    <row r="120" spans="1:11" ht="21.75" customHeight="1" x14ac:dyDescent="0.3">
      <c r="A120" s="4" t="s">
        <v>3</v>
      </c>
      <c r="B120" s="6">
        <v>708.9224999999999</v>
      </c>
      <c r="C120" s="6">
        <v>471.79200000000003</v>
      </c>
      <c r="D120" s="6">
        <v>472.68700000000001</v>
      </c>
      <c r="E120" s="6">
        <v>493.47249999999997</v>
      </c>
      <c r="F120" s="6">
        <v>680.73299999999995</v>
      </c>
      <c r="G120" s="6">
        <v>601.87699999999995</v>
      </c>
      <c r="H120" s="6">
        <v>672.35</v>
      </c>
      <c r="I120" s="6">
        <v>707.89750000000004</v>
      </c>
      <c r="J120" s="6">
        <v>716.995</v>
      </c>
      <c r="K120" s="7">
        <v>846.82999999999993</v>
      </c>
    </row>
    <row r="121" spans="1:11" ht="21.75" customHeight="1" x14ac:dyDescent="0.3">
      <c r="A121" s="2" t="s">
        <v>4</v>
      </c>
      <c r="B121" s="8">
        <v>1379.7349999999999</v>
      </c>
      <c r="C121" s="8">
        <v>1239.9999999999998</v>
      </c>
      <c r="D121" s="10">
        <v>1458.2810000000002</v>
      </c>
      <c r="E121" s="8">
        <v>1415.24</v>
      </c>
      <c r="F121" s="8">
        <v>1660.4195000000002</v>
      </c>
      <c r="G121" s="8">
        <v>2002.7060000000001</v>
      </c>
      <c r="H121" s="8">
        <v>1857.8579999999999</v>
      </c>
      <c r="I121" s="8">
        <v>1742.1524999999999</v>
      </c>
      <c r="J121" s="8">
        <v>1805.92</v>
      </c>
      <c r="K121" s="9">
        <v>1994.1849999999999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9</v>
      </c>
      <c r="C123" s="8">
        <v>6</v>
      </c>
      <c r="D123" s="10">
        <v>6</v>
      </c>
      <c r="E123" s="8">
        <v>5</v>
      </c>
      <c r="F123" s="8">
        <v>5</v>
      </c>
      <c r="G123" s="8">
        <v>5</v>
      </c>
      <c r="H123" s="8">
        <v>8</v>
      </c>
      <c r="I123" s="8">
        <v>6</v>
      </c>
      <c r="J123" s="8">
        <v>6</v>
      </c>
      <c r="K123" s="9">
        <v>8</v>
      </c>
    </row>
    <row r="124" spans="1:11" ht="21.75" customHeight="1" x14ac:dyDescent="0.3">
      <c r="A124" s="4" t="s">
        <v>1</v>
      </c>
      <c r="B124" s="6">
        <v>1250</v>
      </c>
      <c r="C124" s="6">
        <v>1441.835</v>
      </c>
      <c r="D124" s="6">
        <v>1705.77</v>
      </c>
      <c r="E124" s="6">
        <v>2139.34</v>
      </c>
      <c r="F124" s="6">
        <v>1400</v>
      </c>
      <c r="G124" s="6">
        <v>1666.67</v>
      </c>
      <c r="H124" s="6">
        <v>2047.27</v>
      </c>
      <c r="I124" s="6">
        <v>2424.73</v>
      </c>
      <c r="J124" s="6">
        <v>2332.8900000000003</v>
      </c>
      <c r="K124" s="7">
        <v>2628.9850000000001</v>
      </c>
    </row>
    <row r="125" spans="1:11" ht="21.75" customHeight="1" x14ac:dyDescent="0.3">
      <c r="A125" s="2" t="s">
        <v>2</v>
      </c>
      <c r="B125" s="8">
        <v>1554.4577777777779</v>
      </c>
      <c r="C125" s="8">
        <v>1708.3916666666667</v>
      </c>
      <c r="D125" s="10">
        <v>2040.405</v>
      </c>
      <c r="E125" s="8">
        <v>2226.52</v>
      </c>
      <c r="F125" s="8">
        <v>1550.924</v>
      </c>
      <c r="G125" s="8">
        <v>1742.2779999999998</v>
      </c>
      <c r="H125" s="8">
        <v>2172.05375</v>
      </c>
      <c r="I125" s="8">
        <v>2411.2216666666668</v>
      </c>
      <c r="J125" s="8">
        <v>1963.6000000000001</v>
      </c>
      <c r="K125" s="9">
        <v>2722.31</v>
      </c>
    </row>
    <row r="126" spans="1:11" ht="21.75" customHeight="1" x14ac:dyDescent="0.3">
      <c r="A126" s="4" t="s">
        <v>3</v>
      </c>
      <c r="B126" s="6">
        <v>443.63799999999998</v>
      </c>
      <c r="C126" s="6">
        <v>734.74</v>
      </c>
      <c r="D126" s="6">
        <v>1083.5900000000001</v>
      </c>
      <c r="E126" s="6">
        <v>1350</v>
      </c>
      <c r="F126" s="6">
        <v>1133.722</v>
      </c>
      <c r="G126" s="6">
        <v>1396.076</v>
      </c>
      <c r="H126" s="6">
        <v>1740.336</v>
      </c>
      <c r="I126" s="6">
        <v>1894.6599999999999</v>
      </c>
      <c r="J126" s="6">
        <v>872.89499999999998</v>
      </c>
      <c r="K126" s="7">
        <v>1041.6624999999999</v>
      </c>
    </row>
    <row r="127" spans="1:11" ht="21.75" customHeight="1" x14ac:dyDescent="0.3">
      <c r="A127" s="2" t="s">
        <v>4</v>
      </c>
      <c r="B127" s="8">
        <v>2948.4839999999999</v>
      </c>
      <c r="C127" s="8">
        <v>3366.4349999999999</v>
      </c>
      <c r="D127" s="10">
        <v>3500.4475000000002</v>
      </c>
      <c r="E127" s="8">
        <v>2954.9</v>
      </c>
      <c r="F127" s="8">
        <v>1987.2</v>
      </c>
      <c r="G127" s="8">
        <v>2146.1979999999999</v>
      </c>
      <c r="H127" s="8">
        <v>2928.1264999999994</v>
      </c>
      <c r="I127" s="8">
        <v>2946.0825</v>
      </c>
      <c r="J127" s="8">
        <v>2643.2750000000001</v>
      </c>
      <c r="K127" s="9">
        <v>4228.2015000000001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21</v>
      </c>
      <c r="C129" s="8">
        <v>30</v>
      </c>
      <c r="D129" s="10">
        <v>15</v>
      </c>
      <c r="E129" s="8">
        <v>24</v>
      </c>
      <c r="F129" s="8">
        <v>27</v>
      </c>
      <c r="G129" s="8">
        <v>27</v>
      </c>
      <c r="H129" s="8">
        <v>22</v>
      </c>
      <c r="I129" s="8">
        <v>27</v>
      </c>
      <c r="J129" s="8">
        <v>22</v>
      </c>
      <c r="K129" s="9">
        <v>17</v>
      </c>
    </row>
    <row r="130" spans="1:11" ht="21.75" customHeight="1" x14ac:dyDescent="0.3">
      <c r="A130" s="4" t="s">
        <v>1</v>
      </c>
      <c r="B130" s="6">
        <v>949.13</v>
      </c>
      <c r="C130" s="6">
        <v>952.23</v>
      </c>
      <c r="D130" s="6">
        <v>1062.5</v>
      </c>
      <c r="E130" s="6">
        <v>932.79</v>
      </c>
      <c r="F130" s="6">
        <v>824.18</v>
      </c>
      <c r="G130" s="6">
        <v>883.03</v>
      </c>
      <c r="H130" s="6">
        <v>1493.22</v>
      </c>
      <c r="I130" s="6">
        <v>1576.92</v>
      </c>
      <c r="J130" s="6">
        <v>1522.06</v>
      </c>
      <c r="K130" s="7">
        <v>1451.61</v>
      </c>
    </row>
    <row r="131" spans="1:11" ht="21.75" customHeight="1" x14ac:dyDescent="0.3">
      <c r="A131" s="2" t="s">
        <v>2</v>
      </c>
      <c r="B131" s="8">
        <v>960.96999999999991</v>
      </c>
      <c r="C131" s="8">
        <v>916.5423333333332</v>
      </c>
      <c r="D131" s="10">
        <v>1076.2860000000001</v>
      </c>
      <c r="E131" s="8">
        <v>1241.1420833333334</v>
      </c>
      <c r="F131" s="8">
        <v>986.76407407407407</v>
      </c>
      <c r="G131" s="8">
        <v>999.14074074074074</v>
      </c>
      <c r="H131" s="8">
        <v>1474.9818181818182</v>
      </c>
      <c r="I131" s="8">
        <v>1516.4566666666667</v>
      </c>
      <c r="J131" s="8">
        <v>1458.7845454545457</v>
      </c>
      <c r="K131" s="9">
        <v>1571.3835294117648</v>
      </c>
    </row>
    <row r="132" spans="1:11" ht="21.75" customHeight="1" x14ac:dyDescent="0.3">
      <c r="A132" s="4" t="s">
        <v>3</v>
      </c>
      <c r="B132" s="6">
        <v>352.94</v>
      </c>
      <c r="C132" s="6">
        <v>341.22300000000001</v>
      </c>
      <c r="D132" s="6">
        <v>702.39300000000003</v>
      </c>
      <c r="E132" s="6">
        <v>229.65</v>
      </c>
      <c r="F132" s="6">
        <v>363.28499999999997</v>
      </c>
      <c r="G132" s="6">
        <v>235.99999999999997</v>
      </c>
      <c r="H132" s="6">
        <v>720.19999999999993</v>
      </c>
      <c r="I132" s="6">
        <v>822.72500000000002</v>
      </c>
      <c r="J132" s="6">
        <v>587.64099999999996</v>
      </c>
      <c r="K132" s="7">
        <v>554.048</v>
      </c>
    </row>
    <row r="133" spans="1:11" ht="21.75" customHeight="1" x14ac:dyDescent="0.3">
      <c r="A133" s="2" t="s">
        <v>4</v>
      </c>
      <c r="B133" s="8">
        <v>1524.06</v>
      </c>
      <c r="C133" s="8">
        <v>1468.973</v>
      </c>
      <c r="D133" s="10">
        <v>1522.6929999999998</v>
      </c>
      <c r="E133" s="8">
        <v>2559.8869999999974</v>
      </c>
      <c r="F133" s="8">
        <v>1844.2869999999998</v>
      </c>
      <c r="G133" s="8">
        <v>1832.4459999999997</v>
      </c>
      <c r="H133" s="8">
        <v>2208.1804999999999</v>
      </c>
      <c r="I133" s="8">
        <v>2311.0529999999999</v>
      </c>
      <c r="J133" s="8">
        <v>2128.0495000000001</v>
      </c>
      <c r="K133" s="9">
        <v>2733.2819999999997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372</v>
      </c>
      <c r="C135" s="11">
        <v>388</v>
      </c>
      <c r="D135" s="11">
        <v>383</v>
      </c>
      <c r="E135" s="11">
        <v>458</v>
      </c>
      <c r="F135" s="11">
        <v>481</v>
      </c>
      <c r="G135" s="11">
        <v>435</v>
      </c>
      <c r="H135" s="11">
        <v>501</v>
      </c>
      <c r="I135" s="11">
        <v>532</v>
      </c>
      <c r="J135" s="11">
        <v>477</v>
      </c>
      <c r="K135" s="13">
        <v>541</v>
      </c>
    </row>
    <row r="136" spans="1:11" ht="21.75" customHeight="1" x14ac:dyDescent="0.3">
      <c r="A136" s="5" t="s">
        <v>1</v>
      </c>
      <c r="B136" s="11">
        <v>791.67</v>
      </c>
      <c r="C136" s="11">
        <v>830</v>
      </c>
      <c r="D136" s="12">
        <v>875</v>
      </c>
      <c r="E136" s="11">
        <v>881.54500000000007</v>
      </c>
      <c r="F136" s="11">
        <v>906.04</v>
      </c>
      <c r="G136" s="11">
        <v>947.9</v>
      </c>
      <c r="H136" s="11">
        <v>983.71</v>
      </c>
      <c r="I136" s="11">
        <v>1064.9949999999999</v>
      </c>
      <c r="J136" s="11">
        <v>1185.57</v>
      </c>
      <c r="K136" s="13">
        <v>1264.71</v>
      </c>
    </row>
    <row r="137" spans="1:11" ht="21.75" customHeight="1" x14ac:dyDescent="0.3">
      <c r="A137" s="5" t="s">
        <v>2</v>
      </c>
      <c r="B137" s="11">
        <v>846.67268817204297</v>
      </c>
      <c r="C137" s="11">
        <v>886.23827319587622</v>
      </c>
      <c r="D137" s="12">
        <v>972.40953002611036</v>
      </c>
      <c r="E137" s="11">
        <v>963.46432314410515</v>
      </c>
      <c r="F137" s="11">
        <v>990.48941787941806</v>
      </c>
      <c r="G137" s="11">
        <v>1028.8606666666672</v>
      </c>
      <c r="H137" s="11">
        <v>1102.8277644710577</v>
      </c>
      <c r="I137" s="11">
        <v>1159.2468796992473</v>
      </c>
      <c r="J137" s="11">
        <v>1239.6409014675044</v>
      </c>
      <c r="K137" s="13">
        <v>1359.0119778188532</v>
      </c>
    </row>
    <row r="138" spans="1:11" ht="21.75" customHeight="1" x14ac:dyDescent="0.3">
      <c r="A138" s="5" t="s">
        <v>3</v>
      </c>
      <c r="B138" s="11">
        <v>281.69600000000003</v>
      </c>
      <c r="C138" s="11">
        <v>370.83</v>
      </c>
      <c r="D138" s="12">
        <v>365.495</v>
      </c>
      <c r="E138" s="11">
        <v>273.76900000000001</v>
      </c>
      <c r="F138" s="11">
        <v>330</v>
      </c>
      <c r="G138" s="11">
        <v>378.334</v>
      </c>
      <c r="H138" s="11">
        <v>358.97</v>
      </c>
      <c r="I138" s="11">
        <v>364.834</v>
      </c>
      <c r="J138" s="11">
        <v>393.27</v>
      </c>
      <c r="K138" s="13">
        <v>431.68</v>
      </c>
    </row>
    <row r="139" spans="1:11" ht="21.75" customHeight="1" thickBot="1" x14ac:dyDescent="0.35">
      <c r="A139" s="17" t="s">
        <v>4</v>
      </c>
      <c r="B139" s="18">
        <v>1499.8269999999995</v>
      </c>
      <c r="C139" s="18">
        <v>1567.7354999999995</v>
      </c>
      <c r="D139" s="19">
        <v>1905.5599999999984</v>
      </c>
      <c r="E139" s="18">
        <v>1824.2154999999996</v>
      </c>
      <c r="F139" s="18">
        <v>1807.91</v>
      </c>
      <c r="G139" s="18">
        <v>2006.665999999999</v>
      </c>
      <c r="H139" s="18">
        <v>2247.42</v>
      </c>
      <c r="I139" s="18">
        <v>2266.0694999999996</v>
      </c>
      <c r="J139" s="18">
        <v>2243.3359999999998</v>
      </c>
      <c r="K139" s="20">
        <v>2592.59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1950-1990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3F34-D9CD-4EB8-99D2-6D244C7B3C3D}">
  <sheetPr codeName="Tabelle5">
    <tabColor rgb="FF0099CC"/>
    <pageSetUpPr fitToPage="1"/>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40</v>
      </c>
      <c r="C3" s="8">
        <v>46</v>
      </c>
      <c r="D3" s="8">
        <v>37</v>
      </c>
      <c r="E3" s="8">
        <v>42</v>
      </c>
      <c r="F3" s="8">
        <v>53</v>
      </c>
      <c r="G3" s="8">
        <v>52</v>
      </c>
      <c r="H3" s="8">
        <v>63</v>
      </c>
      <c r="I3" s="8">
        <v>49</v>
      </c>
      <c r="J3" s="8">
        <v>49</v>
      </c>
      <c r="K3" s="9">
        <v>63</v>
      </c>
    </row>
    <row r="4" spans="1:11" ht="21.75" customHeight="1" x14ac:dyDescent="0.3">
      <c r="A4" s="4" t="s">
        <v>1</v>
      </c>
      <c r="B4" s="6">
        <v>22.015000000000001</v>
      </c>
      <c r="C4" s="6">
        <v>34.454999999999998</v>
      </c>
      <c r="D4" s="6">
        <v>27.78</v>
      </c>
      <c r="E4" s="6">
        <v>25</v>
      </c>
      <c r="F4" s="6">
        <v>30.64</v>
      </c>
      <c r="G4" s="6">
        <v>23.85</v>
      </c>
      <c r="H4" s="6">
        <v>25.43</v>
      </c>
      <c r="I4" s="6">
        <v>25.43</v>
      </c>
      <c r="J4" s="6">
        <v>31.71</v>
      </c>
      <c r="K4" s="7">
        <v>40</v>
      </c>
    </row>
    <row r="5" spans="1:11" ht="21.75" customHeight="1" x14ac:dyDescent="0.3">
      <c r="A5" s="2" t="s">
        <v>2</v>
      </c>
      <c r="B5" s="8">
        <v>26.414999999999999</v>
      </c>
      <c r="C5" s="8">
        <v>33.215434782608696</v>
      </c>
      <c r="D5" s="8">
        <v>33.820540540540534</v>
      </c>
      <c r="E5" s="8">
        <v>29.688571428571429</v>
      </c>
      <c r="F5" s="8">
        <v>33.330943396226417</v>
      </c>
      <c r="G5" s="8">
        <v>27.333846153846157</v>
      </c>
      <c r="H5" s="8">
        <v>30.885079365079363</v>
      </c>
      <c r="I5" s="8">
        <v>31.089591836734691</v>
      </c>
      <c r="J5" s="8">
        <v>33.387346938775501</v>
      </c>
      <c r="K5" s="9">
        <v>57.674761904761908</v>
      </c>
    </row>
    <row r="6" spans="1:11" ht="21.75" customHeight="1" x14ac:dyDescent="0.3">
      <c r="A6" s="4" t="s">
        <v>3</v>
      </c>
      <c r="B6" s="6">
        <v>10</v>
      </c>
      <c r="C6" s="6">
        <v>9.9624999999999986</v>
      </c>
      <c r="D6" s="6">
        <v>12.8</v>
      </c>
      <c r="E6" s="6">
        <v>11.862500000000001</v>
      </c>
      <c r="F6" s="6">
        <v>12.72</v>
      </c>
      <c r="G6" s="6">
        <v>10.73</v>
      </c>
      <c r="H6" s="6">
        <v>11.405999999999999</v>
      </c>
      <c r="I6" s="6">
        <v>12.593999999999999</v>
      </c>
      <c r="J6" s="6">
        <v>12.347999999999999</v>
      </c>
      <c r="K6" s="7">
        <v>12.749999999999998</v>
      </c>
    </row>
    <row r="7" spans="1:11" ht="21.75" customHeight="1" x14ac:dyDescent="0.3">
      <c r="A7" s="2" t="s">
        <v>4</v>
      </c>
      <c r="B7" s="8">
        <v>52.030499999999996</v>
      </c>
      <c r="C7" s="8">
        <v>58.905000000000001</v>
      </c>
      <c r="D7" s="8">
        <v>67.664000000000001</v>
      </c>
      <c r="E7" s="8">
        <v>58.549999999999962</v>
      </c>
      <c r="F7" s="8">
        <v>59.59999999999998</v>
      </c>
      <c r="G7" s="8">
        <v>49.193499999999986</v>
      </c>
      <c r="H7" s="8">
        <v>56.206000000000003</v>
      </c>
      <c r="I7" s="8">
        <v>55.048000000000002</v>
      </c>
      <c r="J7" s="8">
        <v>65.157999999999944</v>
      </c>
      <c r="K7" s="9">
        <v>112.383</v>
      </c>
    </row>
    <row r="8" spans="1:11" ht="21.75" customHeight="1" x14ac:dyDescent="0.3">
      <c r="A8" s="52" t="s">
        <v>12</v>
      </c>
      <c r="B8" s="22"/>
      <c r="C8" s="21"/>
      <c r="D8" s="21"/>
      <c r="E8" s="21"/>
      <c r="F8" s="21"/>
      <c r="G8" s="22"/>
      <c r="H8" s="21"/>
      <c r="I8" s="21"/>
      <c r="J8" s="21"/>
      <c r="K8" s="23"/>
    </row>
    <row r="9" spans="1:11" ht="21.75" customHeight="1" x14ac:dyDescent="0.3">
      <c r="A9" s="2" t="s">
        <v>0</v>
      </c>
      <c r="B9" s="8">
        <v>113</v>
      </c>
      <c r="C9" s="8">
        <v>163</v>
      </c>
      <c r="D9" s="8">
        <v>147</v>
      </c>
      <c r="E9" s="8">
        <v>216</v>
      </c>
      <c r="F9" s="8">
        <v>148</v>
      </c>
      <c r="G9" s="8">
        <v>150</v>
      </c>
      <c r="H9" s="8">
        <v>130</v>
      </c>
      <c r="I9" s="8">
        <v>151</v>
      </c>
      <c r="J9" s="8">
        <v>149</v>
      </c>
      <c r="K9" s="9">
        <v>183</v>
      </c>
    </row>
    <row r="10" spans="1:11" ht="21.75" customHeight="1" x14ac:dyDescent="0.3">
      <c r="A10" s="4" t="s">
        <v>1</v>
      </c>
      <c r="B10" s="6">
        <v>26</v>
      </c>
      <c r="C10" s="6">
        <v>35</v>
      </c>
      <c r="D10" s="6">
        <v>33</v>
      </c>
      <c r="E10" s="6">
        <v>34.575000000000003</v>
      </c>
      <c r="F10" s="6">
        <v>40</v>
      </c>
      <c r="G10" s="6">
        <v>45</v>
      </c>
      <c r="H10" s="6">
        <v>42.685000000000002</v>
      </c>
      <c r="I10" s="6">
        <v>35</v>
      </c>
      <c r="J10" s="6">
        <v>29.59</v>
      </c>
      <c r="K10" s="7">
        <v>61</v>
      </c>
    </row>
    <row r="11" spans="1:11" ht="21.75" customHeight="1" x14ac:dyDescent="0.3">
      <c r="A11" s="2" t="s">
        <v>2</v>
      </c>
      <c r="B11" s="8">
        <v>30.21079646017699</v>
      </c>
      <c r="C11" s="8">
        <v>43.488343558282217</v>
      </c>
      <c r="D11" s="8">
        <v>44.829795918367346</v>
      </c>
      <c r="E11" s="8">
        <v>41.818472222222219</v>
      </c>
      <c r="F11" s="8">
        <v>49.268175675675671</v>
      </c>
      <c r="G11" s="8">
        <v>53.038866666666678</v>
      </c>
      <c r="H11" s="8">
        <v>46.550923076923077</v>
      </c>
      <c r="I11" s="8">
        <v>48.32953642384107</v>
      </c>
      <c r="J11" s="8">
        <v>42.867449664429529</v>
      </c>
      <c r="K11" s="9">
        <v>62.626393442622955</v>
      </c>
    </row>
    <row r="12" spans="1:11" ht="21.75" customHeight="1" x14ac:dyDescent="0.3">
      <c r="A12" s="4" t="s">
        <v>3</v>
      </c>
      <c r="B12" s="6">
        <v>10.161999999999999</v>
      </c>
      <c r="C12" s="6">
        <v>8.0500000000000007</v>
      </c>
      <c r="D12" s="6">
        <v>8.1710000000000012</v>
      </c>
      <c r="E12" s="6">
        <v>8</v>
      </c>
      <c r="F12" s="6">
        <v>11</v>
      </c>
      <c r="G12" s="6">
        <v>11.296999999999999</v>
      </c>
      <c r="H12" s="6">
        <v>9</v>
      </c>
      <c r="I12" s="6">
        <v>9.19</v>
      </c>
      <c r="J12" s="6">
        <v>10</v>
      </c>
      <c r="K12" s="7">
        <v>10.315</v>
      </c>
    </row>
    <row r="13" spans="1:11" ht="21.75" customHeight="1" x14ac:dyDescent="0.3">
      <c r="A13" s="2" t="s">
        <v>4</v>
      </c>
      <c r="B13" s="8">
        <v>64.331999999999979</v>
      </c>
      <c r="C13" s="8">
        <v>100</v>
      </c>
      <c r="D13" s="8">
        <v>100</v>
      </c>
      <c r="E13" s="8">
        <v>99</v>
      </c>
      <c r="F13" s="8">
        <v>110</v>
      </c>
      <c r="G13" s="8">
        <v>105.94999999999985</v>
      </c>
      <c r="H13" s="8">
        <v>105.39999999999998</v>
      </c>
      <c r="I13" s="8">
        <v>110</v>
      </c>
      <c r="J13" s="8">
        <v>107.69199999999999</v>
      </c>
      <c r="K13" s="9">
        <v>129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175</v>
      </c>
      <c r="C15" s="8">
        <v>148</v>
      </c>
      <c r="D15" s="8">
        <v>143</v>
      </c>
      <c r="E15" s="8">
        <v>161</v>
      </c>
      <c r="F15" s="8">
        <v>76</v>
      </c>
      <c r="G15" s="8">
        <v>54</v>
      </c>
      <c r="H15" s="8">
        <v>91</v>
      </c>
      <c r="I15" s="8">
        <v>81</v>
      </c>
      <c r="J15" s="8">
        <v>50</v>
      </c>
      <c r="K15" s="9">
        <v>76</v>
      </c>
    </row>
    <row r="16" spans="1:11" ht="21.75" customHeight="1" x14ac:dyDescent="0.3">
      <c r="A16" s="4" t="s">
        <v>1</v>
      </c>
      <c r="B16" s="6">
        <v>120</v>
      </c>
      <c r="C16" s="6">
        <v>135.02500000000001</v>
      </c>
      <c r="D16" s="6">
        <v>170</v>
      </c>
      <c r="E16" s="6">
        <v>180</v>
      </c>
      <c r="F16" s="6">
        <v>191.39</v>
      </c>
      <c r="G16" s="6">
        <v>208.55500000000001</v>
      </c>
      <c r="H16" s="6">
        <v>220</v>
      </c>
      <c r="I16" s="6">
        <v>250</v>
      </c>
      <c r="J16" s="6">
        <v>276.77499999999998</v>
      </c>
      <c r="K16" s="7">
        <v>299.90499999999997</v>
      </c>
    </row>
    <row r="17" spans="1:11" ht="21.75" customHeight="1" x14ac:dyDescent="0.3">
      <c r="A17" s="2" t="s">
        <v>2</v>
      </c>
      <c r="B17" s="8">
        <v>128.14977142857143</v>
      </c>
      <c r="C17" s="8">
        <v>157.20932432432431</v>
      </c>
      <c r="D17" s="8">
        <v>175.61986013986018</v>
      </c>
      <c r="E17" s="8">
        <v>175.32931677018632</v>
      </c>
      <c r="F17" s="8">
        <v>195.79144736842107</v>
      </c>
      <c r="G17" s="8">
        <v>198.75851851851854</v>
      </c>
      <c r="H17" s="8">
        <v>213.4274725274725</v>
      </c>
      <c r="I17" s="8">
        <v>234.78938271604937</v>
      </c>
      <c r="J17" s="8">
        <v>280.68960000000004</v>
      </c>
      <c r="K17" s="9">
        <v>308.62815789473683</v>
      </c>
    </row>
    <row r="18" spans="1:11" ht="21.75" customHeight="1" x14ac:dyDescent="0.3">
      <c r="A18" s="4" t="s">
        <v>3</v>
      </c>
      <c r="B18" s="6">
        <v>65</v>
      </c>
      <c r="C18" s="6">
        <v>70.250000000000028</v>
      </c>
      <c r="D18" s="6">
        <v>65</v>
      </c>
      <c r="E18" s="6">
        <v>68</v>
      </c>
      <c r="F18" s="6">
        <v>73.667500000000004</v>
      </c>
      <c r="G18" s="6">
        <v>68.774500000000003</v>
      </c>
      <c r="H18" s="6">
        <v>93.94</v>
      </c>
      <c r="I18" s="6">
        <v>89</v>
      </c>
      <c r="J18" s="6">
        <v>129.6765</v>
      </c>
      <c r="K18" s="7">
        <v>143.11500000000001</v>
      </c>
    </row>
    <row r="19" spans="1:11" ht="21.75" customHeight="1" x14ac:dyDescent="0.3">
      <c r="A19" s="2" t="s">
        <v>4</v>
      </c>
      <c r="B19" s="8">
        <v>296.45199999999971</v>
      </c>
      <c r="C19" s="8">
        <v>311.51650000000006</v>
      </c>
      <c r="D19" s="8">
        <v>310</v>
      </c>
      <c r="E19" s="8">
        <v>280.23</v>
      </c>
      <c r="F19" s="8">
        <v>400.54500000000002</v>
      </c>
      <c r="G19" s="8">
        <v>373.41949999999883</v>
      </c>
      <c r="H19" s="8">
        <v>304.61500000000001</v>
      </c>
      <c r="I19" s="8">
        <v>410.05</v>
      </c>
      <c r="J19" s="8">
        <v>570.17999999999984</v>
      </c>
      <c r="K19" s="9">
        <v>460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56</v>
      </c>
      <c r="C21" s="8">
        <v>48</v>
      </c>
      <c r="D21" s="8">
        <v>43</v>
      </c>
      <c r="E21" s="8">
        <v>54</v>
      </c>
      <c r="F21" s="8">
        <v>39</v>
      </c>
      <c r="G21" s="8">
        <v>29</v>
      </c>
      <c r="H21" s="8">
        <v>28</v>
      </c>
      <c r="I21" s="8">
        <v>40</v>
      </c>
      <c r="J21" s="8">
        <v>23</v>
      </c>
      <c r="K21" s="9">
        <v>37</v>
      </c>
    </row>
    <row r="22" spans="1:11" ht="21.75" customHeight="1" x14ac:dyDescent="0.3">
      <c r="A22" s="4" t="s">
        <v>1</v>
      </c>
      <c r="B22" s="6">
        <v>75.435000000000002</v>
      </c>
      <c r="C22" s="6">
        <v>67.289999999999992</v>
      </c>
      <c r="D22" s="6">
        <v>80</v>
      </c>
      <c r="E22" s="6">
        <v>85</v>
      </c>
      <c r="F22" s="6">
        <v>85</v>
      </c>
      <c r="G22" s="6">
        <v>75</v>
      </c>
      <c r="H22" s="6">
        <v>82.444999999999993</v>
      </c>
      <c r="I22" s="6">
        <v>78.765000000000001</v>
      </c>
      <c r="J22" s="6">
        <v>73.53</v>
      </c>
      <c r="K22" s="7">
        <v>107.46</v>
      </c>
    </row>
    <row r="23" spans="1:11" ht="21.75" customHeight="1" x14ac:dyDescent="0.3">
      <c r="A23" s="2" t="s">
        <v>2</v>
      </c>
      <c r="B23" s="8">
        <v>72.311607142857142</v>
      </c>
      <c r="C23" s="8">
        <v>67.294583333333335</v>
      </c>
      <c r="D23" s="8">
        <v>80.219302325581396</v>
      </c>
      <c r="E23" s="8">
        <v>83.014074074074074</v>
      </c>
      <c r="F23" s="8">
        <v>92.725384615384613</v>
      </c>
      <c r="G23" s="8">
        <v>72.754137931034478</v>
      </c>
      <c r="H23" s="8">
        <v>77.46678571428572</v>
      </c>
      <c r="I23" s="8">
        <v>80.479499999999987</v>
      </c>
      <c r="J23" s="8">
        <v>67.173913043478265</v>
      </c>
      <c r="K23" s="9">
        <v>101.02945945945946</v>
      </c>
    </row>
    <row r="24" spans="1:11" ht="21.75" customHeight="1" x14ac:dyDescent="0.3">
      <c r="A24" s="4" t="s">
        <v>3</v>
      </c>
      <c r="B24" s="6">
        <v>35</v>
      </c>
      <c r="C24" s="6">
        <v>20.895</v>
      </c>
      <c r="D24" s="6">
        <v>35.125</v>
      </c>
      <c r="E24" s="6">
        <v>42.65</v>
      </c>
      <c r="F24" s="6">
        <v>33.805999999999997</v>
      </c>
      <c r="G24" s="6">
        <v>19.190000000000005</v>
      </c>
      <c r="H24" s="6">
        <v>33.14</v>
      </c>
      <c r="I24" s="6">
        <v>25.771000000000001</v>
      </c>
      <c r="J24" s="6">
        <v>18.21</v>
      </c>
      <c r="K24" s="7">
        <v>18.519999999999996</v>
      </c>
    </row>
    <row r="25" spans="1:11" ht="21.75" customHeight="1" x14ac:dyDescent="0.3">
      <c r="A25" s="2" t="s">
        <v>4</v>
      </c>
      <c r="B25" s="8">
        <v>121.9975</v>
      </c>
      <c r="C25" s="8">
        <v>109.99199999999999</v>
      </c>
      <c r="D25" s="8">
        <v>119.997</v>
      </c>
      <c r="E25" s="8">
        <v>119.95700000000001</v>
      </c>
      <c r="F25" s="8">
        <v>140.97800000000001</v>
      </c>
      <c r="G25" s="8">
        <v>115.60799999999998</v>
      </c>
      <c r="H25" s="8">
        <v>110.78949999999998</v>
      </c>
      <c r="I25" s="8">
        <v>120.20249999999999</v>
      </c>
      <c r="J25" s="8">
        <v>115.57300000000001</v>
      </c>
      <c r="K25" s="9">
        <v>146.25399999999999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123</v>
      </c>
      <c r="C27" s="8">
        <v>107</v>
      </c>
      <c r="D27" s="8">
        <v>153</v>
      </c>
      <c r="E27" s="8">
        <v>124</v>
      </c>
      <c r="F27" s="8">
        <v>144</v>
      </c>
      <c r="G27" s="8">
        <v>104</v>
      </c>
      <c r="H27" s="8">
        <v>89</v>
      </c>
      <c r="I27" s="8">
        <v>120</v>
      </c>
      <c r="J27" s="8">
        <v>131</v>
      </c>
      <c r="K27" s="9">
        <v>111</v>
      </c>
    </row>
    <row r="28" spans="1:11" ht="21.75" customHeight="1" x14ac:dyDescent="0.3">
      <c r="A28" s="4" t="s">
        <v>1</v>
      </c>
      <c r="B28" s="6">
        <v>30.94</v>
      </c>
      <c r="C28" s="6">
        <v>42.21</v>
      </c>
      <c r="D28" s="6">
        <v>46.71</v>
      </c>
      <c r="E28" s="6">
        <v>44.644999999999996</v>
      </c>
      <c r="F28" s="6">
        <v>47.43</v>
      </c>
      <c r="G28" s="6">
        <v>36.254999999999995</v>
      </c>
      <c r="H28" s="6">
        <v>35.770000000000003</v>
      </c>
      <c r="I28" s="6">
        <v>55</v>
      </c>
      <c r="J28" s="6">
        <v>44.26</v>
      </c>
      <c r="K28" s="7">
        <v>62.86</v>
      </c>
    </row>
    <row r="29" spans="1:11" ht="21.75" customHeight="1" x14ac:dyDescent="0.3">
      <c r="A29" s="2" t="s">
        <v>2</v>
      </c>
      <c r="B29" s="8">
        <v>32.994634146341461</v>
      </c>
      <c r="C29" s="8">
        <v>45.231214953271035</v>
      </c>
      <c r="D29" s="8">
        <v>46.329215686274509</v>
      </c>
      <c r="E29" s="8">
        <v>46.299677419354843</v>
      </c>
      <c r="F29" s="8">
        <v>44.681180555555557</v>
      </c>
      <c r="G29" s="8">
        <v>40.199519230769234</v>
      </c>
      <c r="H29" s="8">
        <v>43.136404494382028</v>
      </c>
      <c r="I29" s="8">
        <v>62.467833333333324</v>
      </c>
      <c r="J29" s="8">
        <v>59.29923664122137</v>
      </c>
      <c r="K29" s="9">
        <v>65.804234234234215</v>
      </c>
    </row>
    <row r="30" spans="1:11" ht="21.75" customHeight="1" x14ac:dyDescent="0.3">
      <c r="A30" s="4" t="s">
        <v>3</v>
      </c>
      <c r="B30" s="6">
        <v>7.1240000000000006</v>
      </c>
      <c r="C30" s="6">
        <v>12.036</v>
      </c>
      <c r="D30" s="6">
        <v>14.54</v>
      </c>
      <c r="E30" s="6">
        <v>12.033000000000001</v>
      </c>
      <c r="F30" s="6">
        <v>12.031499999999999</v>
      </c>
      <c r="G30" s="6">
        <v>12.349500000000001</v>
      </c>
      <c r="H30" s="6">
        <v>11.08</v>
      </c>
      <c r="I30" s="6">
        <v>16.839500000000001</v>
      </c>
      <c r="J30" s="6">
        <v>17.09</v>
      </c>
      <c r="K30" s="7">
        <v>19.355</v>
      </c>
    </row>
    <row r="31" spans="1:11" ht="21.75" customHeight="1" x14ac:dyDescent="0.3">
      <c r="A31" s="2" t="s">
        <v>4</v>
      </c>
      <c r="B31" s="8">
        <v>69.994</v>
      </c>
      <c r="C31" s="8">
        <v>85</v>
      </c>
      <c r="D31" s="8">
        <v>85</v>
      </c>
      <c r="E31" s="8">
        <v>87.039999999999992</v>
      </c>
      <c r="F31" s="8">
        <v>74.972999999999999</v>
      </c>
      <c r="G31" s="8">
        <v>71.313999999999993</v>
      </c>
      <c r="H31" s="8">
        <v>93.893999999999991</v>
      </c>
      <c r="I31" s="8">
        <v>135.02549999999999</v>
      </c>
      <c r="J31" s="8">
        <v>137.86000000000001</v>
      </c>
      <c r="K31" s="9">
        <v>116.06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55</v>
      </c>
      <c r="C33" s="8">
        <v>38</v>
      </c>
      <c r="D33" s="8">
        <v>51</v>
      </c>
      <c r="E33" s="8">
        <v>53</v>
      </c>
      <c r="F33" s="8">
        <v>71</v>
      </c>
      <c r="G33" s="8">
        <v>51</v>
      </c>
      <c r="H33" s="8">
        <v>81</v>
      </c>
      <c r="I33" s="8">
        <v>94</v>
      </c>
      <c r="J33" s="8">
        <v>73</v>
      </c>
      <c r="K33" s="9">
        <v>84</v>
      </c>
    </row>
    <row r="34" spans="1:11" ht="21.75" customHeight="1" x14ac:dyDescent="0.3">
      <c r="A34" s="4" t="s">
        <v>1</v>
      </c>
      <c r="B34" s="6">
        <v>35</v>
      </c>
      <c r="C34" s="6">
        <v>35</v>
      </c>
      <c r="D34" s="6">
        <v>27.34</v>
      </c>
      <c r="E34" s="6">
        <v>29.5</v>
      </c>
      <c r="F34" s="6">
        <v>32.06</v>
      </c>
      <c r="G34" s="6">
        <v>33.450000000000003</v>
      </c>
      <c r="H34" s="6">
        <v>32</v>
      </c>
      <c r="I34" s="6">
        <v>33.685000000000002</v>
      </c>
      <c r="J34" s="6">
        <v>35</v>
      </c>
      <c r="K34" s="7">
        <v>37.335000000000001</v>
      </c>
    </row>
    <row r="35" spans="1:11" ht="21.75" customHeight="1" x14ac:dyDescent="0.3">
      <c r="A35" s="2" t="s">
        <v>2</v>
      </c>
      <c r="B35" s="8">
        <v>32.321454545454543</v>
      </c>
      <c r="C35" s="8">
        <v>34.30842105263158</v>
      </c>
      <c r="D35" s="8">
        <v>30.142745098039214</v>
      </c>
      <c r="E35" s="8">
        <v>30.061320754716977</v>
      </c>
      <c r="F35" s="8">
        <v>32.433943661971824</v>
      </c>
      <c r="G35" s="8">
        <v>32.712941176470594</v>
      </c>
      <c r="H35" s="8">
        <v>30.910246913580252</v>
      </c>
      <c r="I35" s="8">
        <v>37.369468085106384</v>
      </c>
      <c r="J35" s="8">
        <v>36.353013698630136</v>
      </c>
      <c r="K35" s="9">
        <v>45.738809523809522</v>
      </c>
    </row>
    <row r="36" spans="1:11" ht="21.75" customHeight="1" x14ac:dyDescent="0.3">
      <c r="A36" s="4" t="s">
        <v>3</v>
      </c>
      <c r="B36" s="6">
        <v>10</v>
      </c>
      <c r="C36" s="6">
        <v>8.3304999999999989</v>
      </c>
      <c r="D36" s="6">
        <v>9.0150000000000006</v>
      </c>
      <c r="E36" s="6">
        <v>11.120000000000001</v>
      </c>
      <c r="F36" s="6">
        <v>10</v>
      </c>
      <c r="G36" s="6">
        <v>11.865</v>
      </c>
      <c r="H36" s="6">
        <v>8</v>
      </c>
      <c r="I36" s="6">
        <v>10.006499999999999</v>
      </c>
      <c r="J36" s="6">
        <v>11.257999999999999</v>
      </c>
      <c r="K36" s="7">
        <v>13.15</v>
      </c>
    </row>
    <row r="37" spans="1:11" ht="21.75" customHeight="1" x14ac:dyDescent="0.3">
      <c r="A37" s="2" t="s">
        <v>4</v>
      </c>
      <c r="B37" s="8">
        <v>56.145999999999987</v>
      </c>
      <c r="C37" s="8">
        <v>68.789999999999949</v>
      </c>
      <c r="D37" s="8">
        <v>60.1</v>
      </c>
      <c r="E37" s="8">
        <v>53.171999999999983</v>
      </c>
      <c r="F37" s="8">
        <v>57.064999999999998</v>
      </c>
      <c r="G37" s="8">
        <v>50.04</v>
      </c>
      <c r="H37" s="8">
        <v>52.02</v>
      </c>
      <c r="I37" s="8">
        <v>65</v>
      </c>
      <c r="J37" s="8">
        <v>61.143999999999977</v>
      </c>
      <c r="K37" s="9">
        <v>111.22699999999996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60</v>
      </c>
      <c r="C39" s="8">
        <v>48</v>
      </c>
      <c r="D39" s="8">
        <v>54</v>
      </c>
      <c r="E39" s="8">
        <v>62</v>
      </c>
      <c r="F39" s="8">
        <v>69</v>
      </c>
      <c r="G39" s="8">
        <v>85</v>
      </c>
      <c r="H39" s="8">
        <v>75</v>
      </c>
      <c r="I39" s="8">
        <v>92</v>
      </c>
      <c r="J39" s="8">
        <v>73</v>
      </c>
      <c r="K39" s="9">
        <v>76</v>
      </c>
    </row>
    <row r="40" spans="1:11" ht="21.75" customHeight="1" x14ac:dyDescent="0.3">
      <c r="A40" s="4" t="s">
        <v>1</v>
      </c>
      <c r="B40" s="6">
        <v>22.21</v>
      </c>
      <c r="C40" s="6">
        <v>20.005000000000003</v>
      </c>
      <c r="D40" s="6">
        <v>21.134999999999998</v>
      </c>
      <c r="E40" s="6">
        <v>22</v>
      </c>
      <c r="F40" s="6">
        <v>23.42</v>
      </c>
      <c r="G40" s="6">
        <v>25</v>
      </c>
      <c r="H40" s="6">
        <v>30</v>
      </c>
      <c r="I40" s="6">
        <v>33.524999999999999</v>
      </c>
      <c r="J40" s="6">
        <v>31.6</v>
      </c>
      <c r="K40" s="7">
        <v>25.035</v>
      </c>
    </row>
    <row r="41" spans="1:11" ht="21.75" customHeight="1" x14ac:dyDescent="0.3">
      <c r="A41" s="2" t="s">
        <v>2</v>
      </c>
      <c r="B41" s="8">
        <v>21.773166666666665</v>
      </c>
      <c r="C41" s="8">
        <v>22.921666666666667</v>
      </c>
      <c r="D41" s="8">
        <v>26.584444444444443</v>
      </c>
      <c r="E41" s="8">
        <v>25.191935483870967</v>
      </c>
      <c r="F41" s="8">
        <v>27.142608695652175</v>
      </c>
      <c r="G41" s="8">
        <v>30.795882352941184</v>
      </c>
      <c r="H41" s="8">
        <v>36.388266666666667</v>
      </c>
      <c r="I41" s="8">
        <v>37.473260869565223</v>
      </c>
      <c r="J41" s="8">
        <v>35.92465753424657</v>
      </c>
      <c r="K41" s="9">
        <v>33.326315789473689</v>
      </c>
    </row>
    <row r="42" spans="1:11" ht="21.75" customHeight="1" x14ac:dyDescent="0.3">
      <c r="A42" s="4" t="s">
        <v>3</v>
      </c>
      <c r="B42" s="6">
        <v>4.4474999999999998</v>
      </c>
      <c r="C42" s="6">
        <v>9.9024999999999999</v>
      </c>
      <c r="D42" s="6">
        <v>10</v>
      </c>
      <c r="E42" s="6">
        <v>7.6040000000000001</v>
      </c>
      <c r="F42" s="6">
        <v>9.0280000000000005</v>
      </c>
      <c r="G42" s="6">
        <v>8.6519999999999992</v>
      </c>
      <c r="H42" s="6">
        <v>10</v>
      </c>
      <c r="I42" s="6">
        <v>10.1595</v>
      </c>
      <c r="J42" s="6">
        <v>9.6479999999999997</v>
      </c>
      <c r="K42" s="7">
        <v>8</v>
      </c>
    </row>
    <row r="43" spans="1:11" ht="21.75" customHeight="1" x14ac:dyDescent="0.3">
      <c r="A43" s="2" t="s">
        <v>4</v>
      </c>
      <c r="B43" s="8">
        <v>44.455999999999996</v>
      </c>
      <c r="C43" s="8">
        <v>50</v>
      </c>
      <c r="D43" s="8">
        <v>53</v>
      </c>
      <c r="E43" s="8">
        <v>53</v>
      </c>
      <c r="F43" s="8">
        <v>58</v>
      </c>
      <c r="G43" s="8">
        <v>70</v>
      </c>
      <c r="H43" s="8">
        <v>70</v>
      </c>
      <c r="I43" s="8">
        <v>72.038499999999999</v>
      </c>
      <c r="J43" s="8">
        <v>66</v>
      </c>
      <c r="K43" s="9">
        <v>66</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89</v>
      </c>
      <c r="C45" s="8">
        <v>79</v>
      </c>
      <c r="D45" s="8">
        <v>113</v>
      </c>
      <c r="E45" s="8">
        <v>132</v>
      </c>
      <c r="F45" s="8">
        <v>145</v>
      </c>
      <c r="G45" s="8">
        <v>110</v>
      </c>
      <c r="H45" s="8">
        <v>130</v>
      </c>
      <c r="I45" s="8">
        <v>78</v>
      </c>
      <c r="J45" s="8">
        <v>86</v>
      </c>
      <c r="K45" s="9">
        <v>88</v>
      </c>
    </row>
    <row r="46" spans="1:11" ht="21.75" customHeight="1" x14ac:dyDescent="0.3">
      <c r="A46" s="4" t="s">
        <v>1</v>
      </c>
      <c r="B46" s="6">
        <v>50</v>
      </c>
      <c r="C46" s="6">
        <v>47.07</v>
      </c>
      <c r="D46" s="6">
        <v>55.97</v>
      </c>
      <c r="E46" s="6">
        <v>69</v>
      </c>
      <c r="F46" s="6">
        <v>53.37</v>
      </c>
      <c r="G46" s="6">
        <v>52.484999999999999</v>
      </c>
      <c r="H46" s="6">
        <v>79.5</v>
      </c>
      <c r="I46" s="6">
        <v>58.555</v>
      </c>
      <c r="J46" s="6">
        <v>122.5</v>
      </c>
      <c r="K46" s="7">
        <v>120</v>
      </c>
    </row>
    <row r="47" spans="1:11" ht="21.75" customHeight="1" x14ac:dyDescent="0.3">
      <c r="A47" s="2" t="s">
        <v>2</v>
      </c>
      <c r="B47" s="8">
        <v>56.043595505617965</v>
      </c>
      <c r="C47" s="8">
        <v>50.465443037974687</v>
      </c>
      <c r="D47" s="8">
        <v>52.728053097345132</v>
      </c>
      <c r="E47" s="8">
        <v>61.457121212121208</v>
      </c>
      <c r="F47" s="8">
        <v>57.85668965517241</v>
      </c>
      <c r="G47" s="8">
        <v>51.602181818181826</v>
      </c>
      <c r="H47" s="8">
        <v>77.574846153846181</v>
      </c>
      <c r="I47" s="8">
        <v>69.187692307692302</v>
      </c>
      <c r="J47" s="8">
        <v>104.70918604651162</v>
      </c>
      <c r="K47" s="9">
        <v>121.11090909090909</v>
      </c>
    </row>
    <row r="48" spans="1:11" ht="21.75" customHeight="1" x14ac:dyDescent="0.3">
      <c r="A48" s="4" t="s">
        <v>3</v>
      </c>
      <c r="B48" s="6">
        <v>13.964</v>
      </c>
      <c r="C48" s="6">
        <v>8</v>
      </c>
      <c r="D48" s="6">
        <v>13.236000000000001</v>
      </c>
      <c r="E48" s="6">
        <v>16.685000000000002</v>
      </c>
      <c r="F48" s="6">
        <v>17.34</v>
      </c>
      <c r="G48" s="6">
        <v>11.664</v>
      </c>
      <c r="H48" s="6">
        <v>23.796499999999998</v>
      </c>
      <c r="I48" s="6">
        <v>21.935499999999998</v>
      </c>
      <c r="J48" s="6">
        <v>31.164999999999999</v>
      </c>
      <c r="K48" s="7">
        <v>41.1175</v>
      </c>
    </row>
    <row r="49" spans="1:11" ht="21.75" customHeight="1" x14ac:dyDescent="0.3">
      <c r="A49" s="2" t="s">
        <v>4</v>
      </c>
      <c r="B49" s="8">
        <v>97.5</v>
      </c>
      <c r="C49" s="8">
        <v>97.5</v>
      </c>
      <c r="D49" s="8">
        <v>95</v>
      </c>
      <c r="E49" s="8">
        <v>105</v>
      </c>
      <c r="F49" s="8">
        <v>103.99999999999991</v>
      </c>
      <c r="G49" s="8">
        <v>93.253</v>
      </c>
      <c r="H49" s="8">
        <v>115</v>
      </c>
      <c r="I49" s="8">
        <v>115</v>
      </c>
      <c r="J49" s="8">
        <v>180</v>
      </c>
      <c r="K49" s="9">
        <v>170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111</v>
      </c>
      <c r="C51" s="8">
        <v>68</v>
      </c>
      <c r="D51" s="8">
        <v>68</v>
      </c>
      <c r="E51" s="8">
        <v>49</v>
      </c>
      <c r="F51" s="8">
        <v>58</v>
      </c>
      <c r="G51" s="8">
        <v>29</v>
      </c>
      <c r="H51" s="8">
        <v>27</v>
      </c>
      <c r="I51" s="8">
        <v>23</v>
      </c>
      <c r="J51" s="8">
        <v>13</v>
      </c>
      <c r="K51" s="9">
        <v>16</v>
      </c>
    </row>
    <row r="52" spans="1:11" ht="21.75" customHeight="1" x14ac:dyDescent="0.3">
      <c r="A52" s="4" t="s">
        <v>1</v>
      </c>
      <c r="B52" s="6">
        <v>130</v>
      </c>
      <c r="C52" s="6">
        <v>190.255</v>
      </c>
      <c r="D52" s="6">
        <v>206.51</v>
      </c>
      <c r="E52" s="6">
        <v>206.14</v>
      </c>
      <c r="F52" s="6">
        <v>309.64499999999998</v>
      </c>
      <c r="G52" s="6">
        <v>302.22000000000003</v>
      </c>
      <c r="H52" s="6">
        <v>373.83</v>
      </c>
      <c r="I52" s="6">
        <v>411.11</v>
      </c>
      <c r="J52" s="6">
        <v>343.51</v>
      </c>
      <c r="K52" s="7">
        <v>442.34000000000003</v>
      </c>
    </row>
    <row r="53" spans="1:11" ht="21.75" customHeight="1" x14ac:dyDescent="0.3">
      <c r="A53" s="2" t="s">
        <v>2</v>
      </c>
      <c r="B53" s="8">
        <v>152.77207207207212</v>
      </c>
      <c r="C53" s="8">
        <v>175.49897058823527</v>
      </c>
      <c r="D53" s="8">
        <v>210.66544117647058</v>
      </c>
      <c r="E53" s="8">
        <v>199.91061224489798</v>
      </c>
      <c r="F53" s="8">
        <v>334.01586206896548</v>
      </c>
      <c r="G53" s="8">
        <v>312.42827586206897</v>
      </c>
      <c r="H53" s="8">
        <v>419.95592592592607</v>
      </c>
      <c r="I53" s="8">
        <v>400.0343478260869</v>
      </c>
      <c r="J53" s="8">
        <v>348.13538461538462</v>
      </c>
      <c r="K53" s="9">
        <v>458.47874999999999</v>
      </c>
    </row>
    <row r="54" spans="1:11" ht="21.75" customHeight="1" x14ac:dyDescent="0.3">
      <c r="A54" s="4" t="s">
        <v>3</v>
      </c>
      <c r="B54" s="6">
        <v>55</v>
      </c>
      <c r="C54" s="6">
        <v>68.153499999999994</v>
      </c>
      <c r="D54" s="6">
        <v>79.577500000000001</v>
      </c>
      <c r="E54" s="6">
        <v>80</v>
      </c>
      <c r="F54" s="6">
        <v>76.399999999999991</v>
      </c>
      <c r="G54" s="6">
        <v>94.364000000000004</v>
      </c>
      <c r="H54" s="6">
        <v>109.97299999999998</v>
      </c>
      <c r="I54" s="6">
        <v>159.88499999999999</v>
      </c>
      <c r="J54" s="6">
        <v>125.042</v>
      </c>
      <c r="K54" s="7">
        <v>134</v>
      </c>
    </row>
    <row r="55" spans="1:11" ht="21.75" customHeight="1" thickBot="1" x14ac:dyDescent="0.35">
      <c r="A55" s="27" t="s">
        <v>4</v>
      </c>
      <c r="B55" s="67">
        <v>305</v>
      </c>
      <c r="C55" s="45">
        <v>250.74099999999999</v>
      </c>
      <c r="D55" s="45">
        <v>314.38450000000012</v>
      </c>
      <c r="E55" s="45">
        <v>398.05399999999986</v>
      </c>
      <c r="F55" s="45">
        <v>553.88350000000003</v>
      </c>
      <c r="G55" s="45">
        <v>611.62799999999993</v>
      </c>
      <c r="H55" s="45">
        <v>791.17899999999986</v>
      </c>
      <c r="I55" s="45">
        <v>573.07000000000005</v>
      </c>
      <c r="J55" s="45">
        <v>546.87599999999998</v>
      </c>
      <c r="K55" s="46">
        <v>735.88749999999993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21</v>
      </c>
      <c r="C57" s="8">
        <v>26</v>
      </c>
      <c r="D57" s="10">
        <v>20</v>
      </c>
      <c r="E57" s="8">
        <v>32</v>
      </c>
      <c r="F57" s="8">
        <v>57</v>
      </c>
      <c r="G57" s="8">
        <v>43</v>
      </c>
      <c r="H57" s="8">
        <v>46</v>
      </c>
      <c r="I57" s="8">
        <v>60</v>
      </c>
      <c r="J57" s="8">
        <v>61</v>
      </c>
      <c r="K57" s="9">
        <v>59</v>
      </c>
    </row>
    <row r="58" spans="1:11" ht="21.75" customHeight="1" x14ac:dyDescent="0.3">
      <c r="A58" s="4" t="s">
        <v>1</v>
      </c>
      <c r="B58" s="6">
        <v>30</v>
      </c>
      <c r="C58" s="6">
        <v>33.5</v>
      </c>
      <c r="D58" s="6">
        <v>25.5</v>
      </c>
      <c r="E58" s="6">
        <v>26.254999999999999</v>
      </c>
      <c r="F58" s="6">
        <v>27.78</v>
      </c>
      <c r="G58" s="6">
        <v>27</v>
      </c>
      <c r="H58" s="6">
        <v>30.305</v>
      </c>
      <c r="I58" s="6">
        <v>24.85</v>
      </c>
      <c r="J58" s="6">
        <v>41.6</v>
      </c>
      <c r="K58" s="7">
        <v>38.24</v>
      </c>
    </row>
    <row r="59" spans="1:11" ht="21.75" customHeight="1" x14ac:dyDescent="0.3">
      <c r="A59" s="2" t="s">
        <v>2</v>
      </c>
      <c r="B59" s="8">
        <v>33.895238095238092</v>
      </c>
      <c r="C59" s="8">
        <v>34.199615384615385</v>
      </c>
      <c r="D59" s="10">
        <v>32.9285</v>
      </c>
      <c r="E59" s="8">
        <v>25.848125</v>
      </c>
      <c r="F59" s="8">
        <v>32.941052631578948</v>
      </c>
      <c r="G59" s="8">
        <v>33.718837209302322</v>
      </c>
      <c r="H59" s="8">
        <v>37.234347826086953</v>
      </c>
      <c r="I59" s="8">
        <v>37.915833333333332</v>
      </c>
      <c r="J59" s="8">
        <v>44.449180327868852</v>
      </c>
      <c r="K59" s="9">
        <v>43.498474576271192</v>
      </c>
    </row>
    <row r="60" spans="1:11" ht="21.75" customHeight="1" x14ac:dyDescent="0.3">
      <c r="A60" s="4" t="s">
        <v>3</v>
      </c>
      <c r="B60" s="6">
        <v>6</v>
      </c>
      <c r="C60" s="6">
        <v>8.1475000000000009</v>
      </c>
      <c r="D60" s="6">
        <v>9.57</v>
      </c>
      <c r="E60" s="6">
        <v>7</v>
      </c>
      <c r="F60" s="6">
        <v>5.8660000000000005</v>
      </c>
      <c r="G60" s="6">
        <v>10.054</v>
      </c>
      <c r="H60" s="6">
        <v>8.3825000000000003</v>
      </c>
      <c r="I60" s="6">
        <v>8.2464999999999993</v>
      </c>
      <c r="J60" s="6">
        <v>7.99</v>
      </c>
      <c r="K60" s="7">
        <v>9.8810000000000002</v>
      </c>
    </row>
    <row r="61" spans="1:11" ht="21.75" customHeight="1" x14ac:dyDescent="0.3">
      <c r="A61" s="2" t="s">
        <v>4</v>
      </c>
      <c r="B61" s="8">
        <v>63.07</v>
      </c>
      <c r="C61" s="8">
        <v>60.18</v>
      </c>
      <c r="D61" s="10">
        <v>55.247</v>
      </c>
      <c r="E61" s="8">
        <v>55</v>
      </c>
      <c r="F61" s="8">
        <v>72</v>
      </c>
      <c r="G61" s="8">
        <v>80</v>
      </c>
      <c r="H61" s="8">
        <v>79.652500000000003</v>
      </c>
      <c r="I61" s="8">
        <v>101.19999999999999</v>
      </c>
      <c r="J61" s="8">
        <v>92.24</v>
      </c>
      <c r="K61" s="9">
        <v>103.13099999999996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45</v>
      </c>
      <c r="C63" s="8">
        <v>41</v>
      </c>
      <c r="D63" s="10">
        <v>32</v>
      </c>
      <c r="E63" s="8">
        <v>42</v>
      </c>
      <c r="F63" s="8">
        <v>46</v>
      </c>
      <c r="G63" s="8">
        <v>45</v>
      </c>
      <c r="H63" s="8">
        <v>55</v>
      </c>
      <c r="I63" s="8">
        <v>51</v>
      </c>
      <c r="J63" s="8">
        <v>49</v>
      </c>
      <c r="K63" s="9">
        <v>59</v>
      </c>
    </row>
    <row r="64" spans="1:11" ht="21.75" customHeight="1" x14ac:dyDescent="0.3">
      <c r="A64" s="4" t="s">
        <v>1</v>
      </c>
      <c r="B64" s="6">
        <v>46.67</v>
      </c>
      <c r="C64" s="6">
        <v>46.06</v>
      </c>
      <c r="D64" s="6">
        <v>39.799999999999997</v>
      </c>
      <c r="E64" s="6">
        <v>33.299999999999997</v>
      </c>
      <c r="F64" s="6">
        <v>34.15</v>
      </c>
      <c r="G64" s="6">
        <v>29</v>
      </c>
      <c r="H64" s="6">
        <v>27.914999999999999</v>
      </c>
      <c r="I64" s="6">
        <v>40</v>
      </c>
      <c r="J64" s="6">
        <v>44.71</v>
      </c>
      <c r="K64" s="7">
        <v>40.619999999999997</v>
      </c>
    </row>
    <row r="65" spans="1:11" ht="21.75" customHeight="1" x14ac:dyDescent="0.3">
      <c r="A65" s="2" t="s">
        <v>2</v>
      </c>
      <c r="B65" s="8">
        <v>43.711999999999996</v>
      </c>
      <c r="C65" s="8">
        <v>47.680487804878048</v>
      </c>
      <c r="D65" s="10">
        <v>40.484062499999993</v>
      </c>
      <c r="E65" s="8">
        <v>36.371428571428567</v>
      </c>
      <c r="F65" s="8">
        <v>38.322391304347825</v>
      </c>
      <c r="G65" s="8">
        <v>32.407777777777774</v>
      </c>
      <c r="H65" s="8">
        <v>38.330555555555563</v>
      </c>
      <c r="I65" s="8">
        <v>44.746274509803918</v>
      </c>
      <c r="J65" s="8">
        <v>45.652040816326533</v>
      </c>
      <c r="K65" s="9">
        <v>47.8806779661017</v>
      </c>
    </row>
    <row r="66" spans="1:11" ht="21.75" customHeight="1" x14ac:dyDescent="0.3">
      <c r="A66" s="4" t="s">
        <v>3</v>
      </c>
      <c r="B66" s="6">
        <v>9.9439999999999991</v>
      </c>
      <c r="C66" s="6">
        <v>8.23</v>
      </c>
      <c r="D66" s="6">
        <v>11.32</v>
      </c>
      <c r="E66" s="6">
        <v>8.9410000000000007</v>
      </c>
      <c r="F66" s="6">
        <v>8.5625</v>
      </c>
      <c r="G66" s="6">
        <v>9.5980000000000008</v>
      </c>
      <c r="H66" s="6">
        <v>9.2789999999999999</v>
      </c>
      <c r="I66" s="6">
        <v>10.61</v>
      </c>
      <c r="J66" s="6">
        <v>14.004</v>
      </c>
      <c r="K66" s="7">
        <v>19.939</v>
      </c>
    </row>
    <row r="67" spans="1:11" ht="21.75" customHeight="1" x14ac:dyDescent="0.3">
      <c r="A67" s="2" t="s">
        <v>4</v>
      </c>
      <c r="B67" s="8">
        <v>77.919999999999987</v>
      </c>
      <c r="C67" s="8">
        <v>98.97</v>
      </c>
      <c r="D67" s="10">
        <v>85</v>
      </c>
      <c r="E67" s="8">
        <v>64.892999999999986</v>
      </c>
      <c r="F67" s="8">
        <v>99.75</v>
      </c>
      <c r="G67" s="8">
        <v>71.399999999999949</v>
      </c>
      <c r="H67" s="8">
        <v>96.389499999999984</v>
      </c>
      <c r="I67" s="8">
        <v>95</v>
      </c>
      <c r="J67" s="8">
        <v>95</v>
      </c>
      <c r="K67" s="9">
        <v>95.46899999999998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97</v>
      </c>
      <c r="C69" s="8">
        <v>124</v>
      </c>
      <c r="D69" s="10">
        <v>73</v>
      </c>
      <c r="E69" s="8">
        <v>113</v>
      </c>
      <c r="F69" s="8">
        <v>105</v>
      </c>
      <c r="G69" s="8">
        <v>69</v>
      </c>
      <c r="H69" s="8">
        <v>119</v>
      </c>
      <c r="I69" s="8">
        <v>80</v>
      </c>
      <c r="J69" s="8">
        <v>78</v>
      </c>
      <c r="K69" s="9">
        <v>62</v>
      </c>
    </row>
    <row r="70" spans="1:11" ht="21.75" customHeight="1" x14ac:dyDescent="0.3">
      <c r="A70" s="4" t="s">
        <v>1</v>
      </c>
      <c r="B70" s="6">
        <v>59</v>
      </c>
      <c r="C70" s="6">
        <v>54.774999999999999</v>
      </c>
      <c r="D70" s="6">
        <v>52</v>
      </c>
      <c r="E70" s="6">
        <v>60</v>
      </c>
      <c r="F70" s="6">
        <v>70.680000000000007</v>
      </c>
      <c r="G70" s="6">
        <v>60</v>
      </c>
      <c r="H70" s="6">
        <v>90</v>
      </c>
      <c r="I70" s="6">
        <v>75.77000000000001</v>
      </c>
      <c r="J70" s="6">
        <v>113.38</v>
      </c>
      <c r="K70" s="7">
        <v>74.900000000000006</v>
      </c>
    </row>
    <row r="71" spans="1:11" ht="21.75" customHeight="1" x14ac:dyDescent="0.3">
      <c r="A71" s="2" t="s">
        <v>2</v>
      </c>
      <c r="B71" s="8">
        <v>59.877319587628868</v>
      </c>
      <c r="C71" s="8">
        <v>55.114274193548383</v>
      </c>
      <c r="D71" s="10">
        <v>51.214657534246577</v>
      </c>
      <c r="E71" s="8">
        <v>75.988318584070782</v>
      </c>
      <c r="F71" s="8">
        <v>86.334761904761905</v>
      </c>
      <c r="G71" s="8">
        <v>75.244347826086965</v>
      </c>
      <c r="H71" s="8">
        <v>84.801596638655454</v>
      </c>
      <c r="I71" s="8">
        <v>86.258375000000015</v>
      </c>
      <c r="J71" s="8">
        <v>110.13782051282051</v>
      </c>
      <c r="K71" s="9">
        <v>99.734193548387097</v>
      </c>
    </row>
    <row r="72" spans="1:11" ht="21.75" customHeight="1" x14ac:dyDescent="0.3">
      <c r="A72" s="4" t="s">
        <v>3</v>
      </c>
      <c r="B72" s="6">
        <v>20.8</v>
      </c>
      <c r="C72" s="6">
        <v>15.1065</v>
      </c>
      <c r="D72" s="6">
        <v>15.39</v>
      </c>
      <c r="E72" s="6">
        <v>16.798000000000002</v>
      </c>
      <c r="F72" s="6">
        <v>14.012</v>
      </c>
      <c r="G72" s="6">
        <v>18.238</v>
      </c>
      <c r="H72" s="6">
        <v>24.17</v>
      </c>
      <c r="I72" s="6">
        <v>27.005500000000001</v>
      </c>
      <c r="J72" s="6">
        <v>25</v>
      </c>
      <c r="K72" s="7">
        <v>30.68</v>
      </c>
    </row>
    <row r="73" spans="1:11" ht="21.75" customHeight="1" x14ac:dyDescent="0.3">
      <c r="A73" s="2" t="s">
        <v>4</v>
      </c>
      <c r="B73" s="8">
        <v>90</v>
      </c>
      <c r="C73" s="8">
        <v>89.249999999999972</v>
      </c>
      <c r="D73" s="10">
        <v>94.749999999999929</v>
      </c>
      <c r="E73" s="8">
        <v>170</v>
      </c>
      <c r="F73" s="8">
        <v>205.15999999999997</v>
      </c>
      <c r="G73" s="8">
        <v>170.46600000000001</v>
      </c>
      <c r="H73" s="8">
        <v>165.73599999999999</v>
      </c>
      <c r="I73" s="8">
        <v>167.72499999999999</v>
      </c>
      <c r="J73" s="8">
        <v>176.608</v>
      </c>
      <c r="K73" s="9">
        <v>228.06299999999985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85</v>
      </c>
      <c r="C75" s="8">
        <v>77</v>
      </c>
      <c r="D75" s="10">
        <v>57</v>
      </c>
      <c r="E75" s="8">
        <v>53</v>
      </c>
      <c r="F75" s="8">
        <v>70</v>
      </c>
      <c r="G75" s="8">
        <v>63</v>
      </c>
      <c r="H75" s="8">
        <v>64</v>
      </c>
      <c r="I75" s="8">
        <v>70</v>
      </c>
      <c r="J75" s="8">
        <v>85</v>
      </c>
      <c r="K75" s="9">
        <v>80</v>
      </c>
    </row>
    <row r="76" spans="1:11" ht="21.75" customHeight="1" x14ac:dyDescent="0.3">
      <c r="A76" s="4" t="s">
        <v>1</v>
      </c>
      <c r="B76" s="6">
        <v>20</v>
      </c>
      <c r="C76" s="6">
        <v>34.69</v>
      </c>
      <c r="D76" s="6">
        <v>24.44</v>
      </c>
      <c r="E76" s="6">
        <v>20.99</v>
      </c>
      <c r="F76" s="6">
        <v>29.729999999999997</v>
      </c>
      <c r="G76" s="6">
        <v>28</v>
      </c>
      <c r="H76" s="6">
        <v>28.61</v>
      </c>
      <c r="I76" s="6">
        <v>37</v>
      </c>
      <c r="J76" s="6">
        <v>45.36</v>
      </c>
      <c r="K76" s="7">
        <v>49.465000000000003</v>
      </c>
    </row>
    <row r="77" spans="1:11" ht="21.75" customHeight="1" x14ac:dyDescent="0.3">
      <c r="A77" s="2" t="s">
        <v>2</v>
      </c>
      <c r="B77" s="8">
        <v>24.334</v>
      </c>
      <c r="C77" s="8">
        <v>34.218051948051951</v>
      </c>
      <c r="D77" s="10">
        <v>29.057192982456144</v>
      </c>
      <c r="E77" s="8">
        <v>26.34018867924528</v>
      </c>
      <c r="F77" s="8">
        <v>32.781857142857142</v>
      </c>
      <c r="G77" s="8">
        <v>31.844444444444441</v>
      </c>
      <c r="H77" s="8">
        <v>36.795781249999997</v>
      </c>
      <c r="I77" s="8">
        <v>39.897000000000006</v>
      </c>
      <c r="J77" s="8">
        <v>45.973529411764709</v>
      </c>
      <c r="K77" s="9">
        <v>52.920749999999998</v>
      </c>
    </row>
    <row r="78" spans="1:11" ht="21.75" customHeight="1" x14ac:dyDescent="0.3">
      <c r="A78" s="4" t="s">
        <v>3</v>
      </c>
      <c r="B78" s="6">
        <v>7</v>
      </c>
      <c r="C78" s="6">
        <v>8.2740000000000009</v>
      </c>
      <c r="D78" s="6">
        <v>7.4260000000000002</v>
      </c>
      <c r="E78" s="6">
        <v>7.6899999999999995</v>
      </c>
      <c r="F78" s="6">
        <v>8.7515000000000001</v>
      </c>
      <c r="G78" s="6">
        <v>9.3070000000000004</v>
      </c>
      <c r="H78" s="6">
        <v>10.83</v>
      </c>
      <c r="I78" s="6">
        <v>11.912000000000001</v>
      </c>
      <c r="J78" s="6">
        <v>15.01</v>
      </c>
      <c r="K78" s="7">
        <v>20</v>
      </c>
    </row>
    <row r="79" spans="1:11" ht="21.75" customHeight="1" x14ac:dyDescent="0.3">
      <c r="A79" s="2" t="s">
        <v>4</v>
      </c>
      <c r="B79" s="8">
        <v>49.152000000000001</v>
      </c>
      <c r="C79" s="8">
        <v>64.900000000000006</v>
      </c>
      <c r="D79" s="10">
        <v>60.999999999999979</v>
      </c>
      <c r="E79" s="8">
        <v>59.18</v>
      </c>
      <c r="F79" s="8">
        <v>62.626499999999993</v>
      </c>
      <c r="G79" s="8">
        <v>77.418999999999969</v>
      </c>
      <c r="H79" s="8">
        <v>73.438500000000005</v>
      </c>
      <c r="I79" s="8">
        <v>85.35</v>
      </c>
      <c r="J79" s="8">
        <v>73.658000000000001</v>
      </c>
      <c r="K79" s="9">
        <v>94.040499999999994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88</v>
      </c>
      <c r="C81" s="8">
        <v>62</v>
      </c>
      <c r="D81" s="10">
        <v>82</v>
      </c>
      <c r="E81" s="8">
        <v>99</v>
      </c>
      <c r="F81" s="8">
        <v>119</v>
      </c>
      <c r="G81" s="8">
        <v>82</v>
      </c>
      <c r="H81" s="8">
        <v>70</v>
      </c>
      <c r="I81" s="8">
        <v>50</v>
      </c>
      <c r="J81" s="8">
        <v>49</v>
      </c>
      <c r="K81" s="9">
        <v>43</v>
      </c>
    </row>
    <row r="82" spans="1:11" ht="21.75" customHeight="1" x14ac:dyDescent="0.3">
      <c r="A82" s="4" t="s">
        <v>1</v>
      </c>
      <c r="B82" s="6">
        <v>46.35</v>
      </c>
      <c r="C82" s="6">
        <v>37.85</v>
      </c>
      <c r="D82" s="6">
        <v>33.5</v>
      </c>
      <c r="E82" s="6">
        <v>50</v>
      </c>
      <c r="F82" s="6">
        <v>43.36</v>
      </c>
      <c r="G82" s="6">
        <v>18.335000000000001</v>
      </c>
      <c r="H82" s="6">
        <v>49.975000000000001</v>
      </c>
      <c r="I82" s="6">
        <v>59.155000000000001</v>
      </c>
      <c r="J82" s="6">
        <v>44</v>
      </c>
      <c r="K82" s="7">
        <v>53.5</v>
      </c>
    </row>
    <row r="83" spans="1:11" ht="21.75" customHeight="1" x14ac:dyDescent="0.3">
      <c r="A83" s="2" t="s">
        <v>2</v>
      </c>
      <c r="B83" s="8">
        <v>47.168863636363632</v>
      </c>
      <c r="C83" s="8">
        <v>43.721129032258062</v>
      </c>
      <c r="D83" s="10">
        <v>39.058658536585362</v>
      </c>
      <c r="E83" s="8">
        <v>54.639595959595958</v>
      </c>
      <c r="F83" s="8">
        <v>52.469831932773111</v>
      </c>
      <c r="G83" s="8">
        <v>35.044390243902434</v>
      </c>
      <c r="H83" s="8">
        <v>54.054142857142864</v>
      </c>
      <c r="I83" s="8">
        <v>58.888000000000005</v>
      </c>
      <c r="J83" s="8">
        <v>48.249387755102035</v>
      </c>
      <c r="K83" s="9">
        <v>58.908837209302327</v>
      </c>
    </row>
    <row r="84" spans="1:11" ht="21.75" customHeight="1" x14ac:dyDescent="0.3">
      <c r="A84" s="4" t="s">
        <v>3</v>
      </c>
      <c r="B84" s="6">
        <v>5.5990000000000002</v>
      </c>
      <c r="C84" s="6">
        <v>6.3875000000000011</v>
      </c>
      <c r="D84" s="6">
        <v>6.4924999999999997</v>
      </c>
      <c r="E84" s="6">
        <v>5.1319999999999997</v>
      </c>
      <c r="F84" s="6">
        <v>7.1779999999999999</v>
      </c>
      <c r="G84" s="6">
        <v>7.5884999999999998</v>
      </c>
      <c r="H84" s="6">
        <v>7.1255000000000006</v>
      </c>
      <c r="I84" s="6">
        <v>12.141500000000001</v>
      </c>
      <c r="J84" s="6">
        <v>11.420000000000002</v>
      </c>
      <c r="K84" s="7">
        <v>12</v>
      </c>
    </row>
    <row r="85" spans="1:11" ht="21.75" customHeight="1" x14ac:dyDescent="0.3">
      <c r="A85" s="2" t="s">
        <v>4</v>
      </c>
      <c r="B85" s="8">
        <v>86.526499999999999</v>
      </c>
      <c r="C85" s="8">
        <v>84.726499999999987</v>
      </c>
      <c r="D85" s="10">
        <v>84.725000000000023</v>
      </c>
      <c r="E85" s="8">
        <v>98.95</v>
      </c>
      <c r="F85" s="8">
        <v>98.881</v>
      </c>
      <c r="G85" s="8">
        <v>98.534000000000006</v>
      </c>
      <c r="H85" s="8">
        <v>95.236500000000007</v>
      </c>
      <c r="I85" s="8">
        <v>99.891999999999996</v>
      </c>
      <c r="J85" s="8">
        <v>113.34999999999988</v>
      </c>
      <c r="K85" s="9">
        <v>104.991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119</v>
      </c>
      <c r="C87" s="8">
        <v>135</v>
      </c>
      <c r="D87" s="10">
        <v>122</v>
      </c>
      <c r="E87" s="8">
        <v>161</v>
      </c>
      <c r="F87" s="8">
        <v>192</v>
      </c>
      <c r="G87" s="8">
        <v>160</v>
      </c>
      <c r="H87" s="8">
        <v>134</v>
      </c>
      <c r="I87" s="8">
        <v>108</v>
      </c>
      <c r="J87" s="8">
        <v>105</v>
      </c>
      <c r="K87" s="9">
        <v>135</v>
      </c>
    </row>
    <row r="88" spans="1:11" ht="21.75" customHeight="1" x14ac:dyDescent="0.3">
      <c r="A88" s="4" t="s">
        <v>1</v>
      </c>
      <c r="B88" s="6">
        <v>30.87</v>
      </c>
      <c r="C88" s="6">
        <v>25</v>
      </c>
      <c r="D88" s="6">
        <v>22.58</v>
      </c>
      <c r="E88" s="6">
        <v>22.31</v>
      </c>
      <c r="F88" s="6">
        <v>26.435000000000002</v>
      </c>
      <c r="G88" s="6">
        <v>29.04</v>
      </c>
      <c r="H88" s="6">
        <v>25.1</v>
      </c>
      <c r="I88" s="6">
        <v>39.105000000000004</v>
      </c>
      <c r="J88" s="6">
        <v>35</v>
      </c>
      <c r="K88" s="7">
        <v>39.82</v>
      </c>
    </row>
    <row r="89" spans="1:11" ht="21.75" customHeight="1" x14ac:dyDescent="0.3">
      <c r="A89" s="2" t="s">
        <v>2</v>
      </c>
      <c r="B89" s="8">
        <v>32.555210084033618</v>
      </c>
      <c r="C89" s="8">
        <v>30.92133333333334</v>
      </c>
      <c r="D89" s="10">
        <v>28.508852459016396</v>
      </c>
      <c r="E89" s="8">
        <v>28.317018633540371</v>
      </c>
      <c r="F89" s="8">
        <v>31.655468749999997</v>
      </c>
      <c r="G89" s="8">
        <v>31.194625000000013</v>
      </c>
      <c r="H89" s="8">
        <v>31.656194029850756</v>
      </c>
      <c r="I89" s="8">
        <v>43.62222222222222</v>
      </c>
      <c r="J89" s="8">
        <v>36.280095238095235</v>
      </c>
      <c r="K89" s="9">
        <v>43.801111111111112</v>
      </c>
    </row>
    <row r="90" spans="1:11" ht="21.75" customHeight="1" x14ac:dyDescent="0.3">
      <c r="A90" s="4" t="s">
        <v>3</v>
      </c>
      <c r="B90" s="6">
        <v>9</v>
      </c>
      <c r="C90" s="6">
        <v>8.9309999999999992</v>
      </c>
      <c r="D90" s="6">
        <v>8</v>
      </c>
      <c r="E90" s="6">
        <v>5.96</v>
      </c>
      <c r="F90" s="6">
        <v>8.9145000000000003</v>
      </c>
      <c r="G90" s="6">
        <v>8.6900000000000013</v>
      </c>
      <c r="H90" s="6">
        <v>10.006499999999999</v>
      </c>
      <c r="I90" s="6">
        <v>14.720500000000001</v>
      </c>
      <c r="J90" s="6">
        <v>10.162000000000001</v>
      </c>
      <c r="K90" s="7">
        <v>12.153</v>
      </c>
    </row>
    <row r="91" spans="1:11" ht="21.75" customHeight="1" x14ac:dyDescent="0.3">
      <c r="A91" s="2" t="s">
        <v>4</v>
      </c>
      <c r="B91" s="8">
        <v>64.414999999999992</v>
      </c>
      <c r="C91" s="8">
        <v>67.803000000000026</v>
      </c>
      <c r="D91" s="10">
        <v>73.799999999999955</v>
      </c>
      <c r="E91" s="8">
        <v>75</v>
      </c>
      <c r="F91" s="8">
        <v>61</v>
      </c>
      <c r="G91" s="8">
        <v>71.842499999999959</v>
      </c>
      <c r="H91" s="8">
        <v>79.815499999999986</v>
      </c>
      <c r="I91" s="8">
        <v>78.649999999999991</v>
      </c>
      <c r="J91" s="8">
        <v>65.111999999999995</v>
      </c>
      <c r="K91" s="9">
        <v>78.330000000000126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41</v>
      </c>
      <c r="C93" s="8">
        <v>44</v>
      </c>
      <c r="D93" s="10">
        <v>30</v>
      </c>
      <c r="E93" s="8">
        <v>39</v>
      </c>
      <c r="F93" s="8">
        <v>62</v>
      </c>
      <c r="G93" s="8">
        <v>38</v>
      </c>
      <c r="H93" s="8">
        <v>74</v>
      </c>
      <c r="I93" s="8">
        <v>56</v>
      </c>
      <c r="J93" s="8">
        <v>72</v>
      </c>
      <c r="K93" s="9">
        <v>82</v>
      </c>
    </row>
    <row r="94" spans="1:11" ht="21.75" customHeight="1" x14ac:dyDescent="0.3">
      <c r="A94" s="4" t="s">
        <v>1</v>
      </c>
      <c r="B94" s="6">
        <v>35.04</v>
      </c>
      <c r="C94" s="6">
        <v>40.245000000000005</v>
      </c>
      <c r="D94" s="6">
        <v>41.284999999999997</v>
      </c>
      <c r="E94" s="6">
        <v>40.340000000000003</v>
      </c>
      <c r="F94" s="6">
        <v>43.66</v>
      </c>
      <c r="G94" s="6">
        <v>57.370000000000005</v>
      </c>
      <c r="H94" s="6">
        <v>95.48</v>
      </c>
      <c r="I94" s="6">
        <v>70.02000000000001</v>
      </c>
      <c r="J94" s="6">
        <v>96.02000000000001</v>
      </c>
      <c r="K94" s="7">
        <v>112.11499999999999</v>
      </c>
    </row>
    <row r="95" spans="1:11" ht="21.75" customHeight="1" x14ac:dyDescent="0.3">
      <c r="A95" s="2" t="s">
        <v>2</v>
      </c>
      <c r="B95" s="8">
        <v>40.679756097560976</v>
      </c>
      <c r="C95" s="8">
        <v>41.147954545454553</v>
      </c>
      <c r="D95" s="10">
        <v>41.385999999999996</v>
      </c>
      <c r="E95" s="8">
        <v>43.555128205128206</v>
      </c>
      <c r="F95" s="8">
        <v>54.201129032258059</v>
      </c>
      <c r="G95" s="8">
        <v>60.271315789473682</v>
      </c>
      <c r="H95" s="8">
        <v>71.362297297297317</v>
      </c>
      <c r="I95" s="8">
        <v>71.460714285714275</v>
      </c>
      <c r="J95" s="8">
        <v>104.38402777777777</v>
      </c>
      <c r="K95" s="9">
        <v>114.45292682926828</v>
      </c>
    </row>
    <row r="96" spans="1:11" ht="21.75" customHeight="1" x14ac:dyDescent="0.3">
      <c r="A96" s="4" t="s">
        <v>3</v>
      </c>
      <c r="B96" s="6">
        <v>6</v>
      </c>
      <c r="C96" s="6">
        <v>13.1005</v>
      </c>
      <c r="D96" s="6">
        <v>5.3795000000000002</v>
      </c>
      <c r="E96" s="6">
        <v>12.277000000000001</v>
      </c>
      <c r="F96" s="6">
        <v>16.286000000000001</v>
      </c>
      <c r="G96" s="6">
        <v>21.865500000000001</v>
      </c>
      <c r="H96" s="6">
        <v>21.013999999999999</v>
      </c>
      <c r="I96" s="6">
        <v>17.887500000000003</v>
      </c>
      <c r="J96" s="6">
        <v>22.571999999999999</v>
      </c>
      <c r="K96" s="7">
        <v>24.764500000000002</v>
      </c>
    </row>
    <row r="97" spans="1:11" ht="21.75" customHeight="1" x14ac:dyDescent="0.3">
      <c r="A97" s="2" t="s">
        <v>4</v>
      </c>
      <c r="B97" s="8">
        <v>79.19</v>
      </c>
      <c r="C97" s="8">
        <v>78.111500000000021</v>
      </c>
      <c r="D97" s="10">
        <v>80.59099999999998</v>
      </c>
      <c r="E97" s="8">
        <v>85</v>
      </c>
      <c r="F97" s="8">
        <v>135.99499999999992</v>
      </c>
      <c r="G97" s="8">
        <v>105.49999999999999</v>
      </c>
      <c r="H97" s="8">
        <v>96.92</v>
      </c>
      <c r="I97" s="8">
        <v>129</v>
      </c>
      <c r="J97" s="8">
        <v>230</v>
      </c>
      <c r="K97" s="9">
        <v>260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18</v>
      </c>
      <c r="C99" s="8">
        <v>16</v>
      </c>
      <c r="D99" s="10">
        <v>30</v>
      </c>
      <c r="E99" s="8">
        <v>37</v>
      </c>
      <c r="F99" s="8">
        <v>42</v>
      </c>
      <c r="G99" s="8">
        <v>32</v>
      </c>
      <c r="H99" s="8">
        <v>46</v>
      </c>
      <c r="I99" s="8">
        <v>31</v>
      </c>
      <c r="J99" s="8">
        <v>20</v>
      </c>
      <c r="K99" s="9">
        <v>32</v>
      </c>
    </row>
    <row r="100" spans="1:11" ht="21.75" customHeight="1" x14ac:dyDescent="0.3">
      <c r="A100" s="4" t="s">
        <v>1</v>
      </c>
      <c r="B100" s="6">
        <v>9.33</v>
      </c>
      <c r="C100" s="6">
        <v>19.96</v>
      </c>
      <c r="D100" s="6">
        <v>12.734999999999999</v>
      </c>
      <c r="E100" s="6">
        <v>17.5</v>
      </c>
      <c r="F100" s="6">
        <v>21.55</v>
      </c>
      <c r="G100" s="6">
        <v>22.5</v>
      </c>
      <c r="H100" s="6">
        <v>22.435000000000002</v>
      </c>
      <c r="I100" s="6">
        <v>30</v>
      </c>
      <c r="J100" s="6">
        <v>20.950000000000003</v>
      </c>
      <c r="K100" s="7">
        <v>29.685000000000002</v>
      </c>
    </row>
    <row r="101" spans="1:11" ht="21.75" customHeight="1" x14ac:dyDescent="0.3">
      <c r="A101" s="2" t="s">
        <v>2</v>
      </c>
      <c r="B101" s="8">
        <v>18.113888888888894</v>
      </c>
      <c r="C101" s="8">
        <v>25.543125</v>
      </c>
      <c r="D101" s="10">
        <v>15.001666666666665</v>
      </c>
      <c r="E101" s="8">
        <v>20.133243243243246</v>
      </c>
      <c r="F101" s="8">
        <v>26.832619047619048</v>
      </c>
      <c r="G101" s="8">
        <v>33.471874999999997</v>
      </c>
      <c r="H101" s="8">
        <v>30.056521739130432</v>
      </c>
      <c r="I101" s="8">
        <v>37.82741935483871</v>
      </c>
      <c r="J101" s="8">
        <v>31.937999999999999</v>
      </c>
      <c r="K101" s="9">
        <v>42.450625000000002</v>
      </c>
    </row>
    <row r="102" spans="1:11" ht="21.75" customHeight="1" x14ac:dyDescent="0.3">
      <c r="A102" s="4" t="s">
        <v>3</v>
      </c>
      <c r="B102" s="6">
        <v>1.1360000000000001</v>
      </c>
      <c r="C102" s="6">
        <v>5.82</v>
      </c>
      <c r="D102" s="6">
        <v>2.7815000000000003</v>
      </c>
      <c r="E102" s="6">
        <v>7.5179999999999998</v>
      </c>
      <c r="F102" s="6">
        <v>10.302</v>
      </c>
      <c r="G102" s="6">
        <v>10</v>
      </c>
      <c r="H102" s="6">
        <v>7.04</v>
      </c>
      <c r="I102" s="6">
        <v>9.9600000000000009</v>
      </c>
      <c r="J102" s="6">
        <v>6.2520000000000007</v>
      </c>
      <c r="K102" s="7">
        <v>6.9029999999999996</v>
      </c>
    </row>
    <row r="103" spans="1:11" ht="21.75" customHeight="1" x14ac:dyDescent="0.3">
      <c r="A103" s="2" t="s">
        <v>4</v>
      </c>
      <c r="B103" s="8">
        <v>41.804999999999993</v>
      </c>
      <c r="C103" s="8">
        <v>60</v>
      </c>
      <c r="D103" s="10">
        <v>41.033999999999999</v>
      </c>
      <c r="E103" s="8">
        <v>40.999999999999979</v>
      </c>
      <c r="F103" s="8">
        <v>49.977499999999999</v>
      </c>
      <c r="G103" s="8">
        <v>91.45</v>
      </c>
      <c r="H103" s="8">
        <v>67.949999999999989</v>
      </c>
      <c r="I103" s="8">
        <v>98.045000000000002</v>
      </c>
      <c r="J103" s="8">
        <v>97.624000000000009</v>
      </c>
      <c r="K103" s="9">
        <v>93.902000000000001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16</v>
      </c>
      <c r="C105" s="8">
        <v>16</v>
      </c>
      <c r="D105" s="10">
        <v>23</v>
      </c>
      <c r="E105" s="8">
        <v>22</v>
      </c>
      <c r="F105" s="8">
        <v>23</v>
      </c>
      <c r="G105" s="8">
        <v>26</v>
      </c>
      <c r="H105" s="8">
        <v>20</v>
      </c>
      <c r="I105" s="8">
        <v>26</v>
      </c>
      <c r="J105" s="8">
        <v>26</v>
      </c>
      <c r="K105" s="9">
        <v>19</v>
      </c>
    </row>
    <row r="106" spans="1:11" ht="21.75" customHeight="1" x14ac:dyDescent="0.3">
      <c r="A106" s="4" t="s">
        <v>1</v>
      </c>
      <c r="B106" s="6">
        <v>56.534999999999997</v>
      </c>
      <c r="C106" s="6">
        <v>38.97</v>
      </c>
      <c r="D106" s="6">
        <v>46.98</v>
      </c>
      <c r="E106" s="6">
        <v>40.450000000000003</v>
      </c>
      <c r="F106" s="6">
        <v>45</v>
      </c>
      <c r="G106" s="6">
        <v>49.064999999999998</v>
      </c>
      <c r="H106" s="6">
        <v>48.5</v>
      </c>
      <c r="I106" s="6">
        <v>77.84</v>
      </c>
      <c r="J106" s="6">
        <v>63.515000000000001</v>
      </c>
      <c r="K106" s="7">
        <v>63.78</v>
      </c>
    </row>
    <row r="107" spans="1:11" ht="21.75" customHeight="1" x14ac:dyDescent="0.3">
      <c r="A107" s="2" t="s">
        <v>2</v>
      </c>
      <c r="B107" s="8">
        <v>55.656249999999993</v>
      </c>
      <c r="C107" s="8">
        <v>41.894999999999996</v>
      </c>
      <c r="D107" s="10">
        <v>59.46521739130435</v>
      </c>
      <c r="E107" s="8">
        <v>47.351818181818182</v>
      </c>
      <c r="F107" s="8">
        <v>43.380434782608702</v>
      </c>
      <c r="G107" s="8">
        <v>48.375</v>
      </c>
      <c r="H107" s="8">
        <v>51.638999999999996</v>
      </c>
      <c r="I107" s="8">
        <v>82.546923076923065</v>
      </c>
      <c r="J107" s="8">
        <v>74.004615384615391</v>
      </c>
      <c r="K107" s="9">
        <v>66.901052631578935</v>
      </c>
    </row>
    <row r="108" spans="1:11" ht="21.75" customHeight="1" x14ac:dyDescent="0.3">
      <c r="A108" s="4" t="s">
        <v>3</v>
      </c>
      <c r="B108" s="6">
        <v>20.0075</v>
      </c>
      <c r="C108" s="6">
        <v>13.02</v>
      </c>
      <c r="D108" s="6">
        <v>29.111999999999998</v>
      </c>
      <c r="E108" s="6">
        <v>25.872</v>
      </c>
      <c r="F108" s="6">
        <v>3.8710000000000004</v>
      </c>
      <c r="G108" s="6">
        <v>21.5</v>
      </c>
      <c r="H108" s="6">
        <v>26.224499999999999</v>
      </c>
      <c r="I108" s="6">
        <v>35.512499999999996</v>
      </c>
      <c r="J108" s="6">
        <v>29.61</v>
      </c>
      <c r="K108" s="7">
        <v>25.128</v>
      </c>
    </row>
    <row r="109" spans="1:11" ht="21.75" customHeight="1" thickBot="1" x14ac:dyDescent="0.35">
      <c r="A109" s="27" t="s">
        <v>4</v>
      </c>
      <c r="B109" s="67">
        <v>85.14500000000001</v>
      </c>
      <c r="C109" s="45">
        <v>84.534999999999997</v>
      </c>
      <c r="D109" s="45">
        <v>90</v>
      </c>
      <c r="E109" s="45">
        <v>85</v>
      </c>
      <c r="F109" s="45">
        <v>85</v>
      </c>
      <c r="G109" s="45">
        <v>82.19</v>
      </c>
      <c r="H109" s="45">
        <v>75.526500000000013</v>
      </c>
      <c r="I109" s="45">
        <v>114.94500000000001</v>
      </c>
      <c r="J109" s="45">
        <v>114.37</v>
      </c>
      <c r="K109" s="46">
        <v>126.31499999999997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97</v>
      </c>
      <c r="C111" s="8">
        <v>83</v>
      </c>
      <c r="D111" s="10">
        <v>76</v>
      </c>
      <c r="E111" s="8">
        <v>106</v>
      </c>
      <c r="F111" s="8">
        <v>151</v>
      </c>
      <c r="G111" s="8">
        <v>105</v>
      </c>
      <c r="H111" s="8">
        <v>106</v>
      </c>
      <c r="I111" s="8">
        <v>107</v>
      </c>
      <c r="J111" s="8">
        <v>145</v>
      </c>
      <c r="K111" s="9">
        <v>118</v>
      </c>
    </row>
    <row r="112" spans="1:11" ht="21.75" customHeight="1" x14ac:dyDescent="0.3">
      <c r="A112" s="4" t="s">
        <v>1</v>
      </c>
      <c r="B112" s="6">
        <v>36</v>
      </c>
      <c r="C112" s="6">
        <v>23.75</v>
      </c>
      <c r="D112" s="6">
        <v>30.785</v>
      </c>
      <c r="E112" s="6">
        <v>35.644999999999996</v>
      </c>
      <c r="F112" s="6">
        <v>35.630000000000003</v>
      </c>
      <c r="G112" s="6">
        <v>31.99</v>
      </c>
      <c r="H112" s="6">
        <v>30</v>
      </c>
      <c r="I112" s="6">
        <v>32</v>
      </c>
      <c r="J112" s="6">
        <v>39</v>
      </c>
      <c r="K112" s="7">
        <v>39</v>
      </c>
    </row>
    <row r="113" spans="1:11" ht="21.75" customHeight="1" x14ac:dyDescent="0.3">
      <c r="A113" s="2" t="s">
        <v>2</v>
      </c>
      <c r="B113" s="8">
        <v>36.622577319587627</v>
      </c>
      <c r="C113" s="8">
        <v>30.054216867469876</v>
      </c>
      <c r="D113" s="10">
        <v>34.18578947368421</v>
      </c>
      <c r="E113" s="8">
        <v>36.464245283018876</v>
      </c>
      <c r="F113" s="8">
        <v>37.9158940397351</v>
      </c>
      <c r="G113" s="8">
        <v>36.25114285714286</v>
      </c>
      <c r="H113" s="8">
        <v>34.941509433962267</v>
      </c>
      <c r="I113" s="8">
        <v>36.918971962616823</v>
      </c>
      <c r="J113" s="8">
        <v>43.241241379310345</v>
      </c>
      <c r="K113" s="9">
        <v>46.248559322033906</v>
      </c>
    </row>
    <row r="114" spans="1:11" ht="21.75" customHeight="1" x14ac:dyDescent="0.3">
      <c r="A114" s="4" t="s">
        <v>3</v>
      </c>
      <c r="B114" s="6">
        <v>6.4080000000000004</v>
      </c>
      <c r="C114" s="6">
        <v>7.7119999999999997</v>
      </c>
      <c r="D114" s="6">
        <v>9.75</v>
      </c>
      <c r="E114" s="6">
        <v>11.55</v>
      </c>
      <c r="F114" s="6">
        <v>10.55</v>
      </c>
      <c r="G114" s="6">
        <v>7.0200000000000005</v>
      </c>
      <c r="H114" s="6">
        <v>7.5</v>
      </c>
      <c r="I114" s="6">
        <v>8.5440000000000023</v>
      </c>
      <c r="J114" s="6">
        <v>8.6719999999999988</v>
      </c>
      <c r="K114" s="7">
        <v>11</v>
      </c>
    </row>
    <row r="115" spans="1:11" ht="21.75" customHeight="1" x14ac:dyDescent="0.3">
      <c r="A115" s="2" t="s">
        <v>4</v>
      </c>
      <c r="B115" s="8">
        <v>70</v>
      </c>
      <c r="C115" s="8">
        <v>64.781999999999982</v>
      </c>
      <c r="D115" s="10">
        <v>70</v>
      </c>
      <c r="E115" s="8">
        <v>70</v>
      </c>
      <c r="F115" s="8">
        <v>70</v>
      </c>
      <c r="G115" s="8">
        <v>70.86</v>
      </c>
      <c r="H115" s="8">
        <v>72.292500000000004</v>
      </c>
      <c r="I115" s="8">
        <v>72.555999999999997</v>
      </c>
      <c r="J115" s="8">
        <v>82</v>
      </c>
      <c r="K115" s="9">
        <v>88.232499999999987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155</v>
      </c>
      <c r="C117" s="8">
        <v>141</v>
      </c>
      <c r="D117" s="10">
        <v>163</v>
      </c>
      <c r="E117" s="8">
        <v>180</v>
      </c>
      <c r="F117" s="8">
        <v>190</v>
      </c>
      <c r="G117" s="8">
        <v>136</v>
      </c>
      <c r="H117" s="8">
        <v>188</v>
      </c>
      <c r="I117" s="8">
        <v>159</v>
      </c>
      <c r="J117" s="8">
        <v>203</v>
      </c>
      <c r="K117" s="9">
        <v>179</v>
      </c>
    </row>
    <row r="118" spans="1:11" ht="21.75" customHeight="1" x14ac:dyDescent="0.3">
      <c r="A118" s="4" t="s">
        <v>1</v>
      </c>
      <c r="B118" s="6">
        <v>34</v>
      </c>
      <c r="C118" s="6">
        <v>30</v>
      </c>
      <c r="D118" s="6">
        <v>34.82</v>
      </c>
      <c r="E118" s="6">
        <v>33.5</v>
      </c>
      <c r="F118" s="6">
        <v>26.02</v>
      </c>
      <c r="G118" s="6">
        <v>33.245000000000005</v>
      </c>
      <c r="H118" s="6">
        <v>47.685000000000002</v>
      </c>
      <c r="I118" s="6">
        <v>34.97</v>
      </c>
      <c r="J118" s="6">
        <v>40</v>
      </c>
      <c r="K118" s="7">
        <v>41.76</v>
      </c>
    </row>
    <row r="119" spans="1:11" ht="21.75" customHeight="1" x14ac:dyDescent="0.3">
      <c r="A119" s="2" t="s">
        <v>2</v>
      </c>
      <c r="B119" s="8">
        <v>42.504129032258064</v>
      </c>
      <c r="C119" s="8">
        <v>35.077163120567377</v>
      </c>
      <c r="D119" s="10">
        <v>36.708282208588955</v>
      </c>
      <c r="E119" s="8">
        <v>40.68</v>
      </c>
      <c r="F119" s="8">
        <v>36.924578947368424</v>
      </c>
      <c r="G119" s="8">
        <v>41.451691176470582</v>
      </c>
      <c r="H119" s="8">
        <v>59.32601063829788</v>
      </c>
      <c r="I119" s="8">
        <v>48.222389937106904</v>
      </c>
      <c r="J119" s="8">
        <v>47.697881773399025</v>
      </c>
      <c r="K119" s="9">
        <v>51.863519553072635</v>
      </c>
    </row>
    <row r="120" spans="1:11" ht="21.75" customHeight="1" x14ac:dyDescent="0.3">
      <c r="A120" s="4" t="s">
        <v>3</v>
      </c>
      <c r="B120" s="6">
        <v>9.879999999999999</v>
      </c>
      <c r="C120" s="6">
        <v>9.58</v>
      </c>
      <c r="D120" s="6">
        <v>6.4579999999999993</v>
      </c>
      <c r="E120" s="6">
        <v>10.255000000000001</v>
      </c>
      <c r="F120" s="6">
        <v>9.4600000000000009</v>
      </c>
      <c r="G120" s="6">
        <v>12.34</v>
      </c>
      <c r="H120" s="6">
        <v>12.161</v>
      </c>
      <c r="I120" s="6">
        <v>11.332000000000001</v>
      </c>
      <c r="J120" s="6">
        <v>13</v>
      </c>
      <c r="K120" s="7">
        <v>10.77</v>
      </c>
    </row>
    <row r="121" spans="1:11" ht="21.75" customHeight="1" x14ac:dyDescent="0.3">
      <c r="A121" s="2" t="s">
        <v>4</v>
      </c>
      <c r="B121" s="8">
        <v>109.39499999999992</v>
      </c>
      <c r="C121" s="8">
        <v>70</v>
      </c>
      <c r="D121" s="10">
        <v>78.213000000000008</v>
      </c>
      <c r="E121" s="8">
        <v>88.035999999999717</v>
      </c>
      <c r="F121" s="8">
        <v>88.089999999999975</v>
      </c>
      <c r="G121" s="8">
        <v>74</v>
      </c>
      <c r="H121" s="8">
        <v>139.99650000000011</v>
      </c>
      <c r="I121" s="8">
        <v>121.32299999999996</v>
      </c>
      <c r="J121" s="8">
        <v>95</v>
      </c>
      <c r="K121" s="9">
        <v>140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15</v>
      </c>
      <c r="C123" s="8">
        <v>20</v>
      </c>
      <c r="D123" s="10">
        <v>44</v>
      </c>
      <c r="E123" s="8">
        <v>46</v>
      </c>
      <c r="F123" s="8">
        <v>27</v>
      </c>
      <c r="G123" s="8">
        <v>17</v>
      </c>
      <c r="H123" s="8">
        <v>46</v>
      </c>
      <c r="I123" s="8">
        <v>32</v>
      </c>
      <c r="J123" s="8">
        <v>21</v>
      </c>
      <c r="K123" s="9">
        <v>10</v>
      </c>
    </row>
    <row r="124" spans="1:11" ht="21.75" customHeight="1" x14ac:dyDescent="0.3">
      <c r="A124" s="4" t="s">
        <v>1</v>
      </c>
      <c r="B124" s="6">
        <v>84.21</v>
      </c>
      <c r="C124" s="6">
        <v>95</v>
      </c>
      <c r="D124" s="6">
        <v>156.55500000000001</v>
      </c>
      <c r="E124" s="6">
        <v>178</v>
      </c>
      <c r="F124" s="6">
        <v>128.51</v>
      </c>
      <c r="G124" s="6">
        <v>136.08000000000001</v>
      </c>
      <c r="H124" s="6">
        <v>150</v>
      </c>
      <c r="I124" s="6">
        <v>165.7</v>
      </c>
      <c r="J124" s="6">
        <v>190</v>
      </c>
      <c r="K124" s="7">
        <v>253.07499999999999</v>
      </c>
    </row>
    <row r="125" spans="1:11" ht="21.75" customHeight="1" x14ac:dyDescent="0.3">
      <c r="A125" s="2" t="s">
        <v>2</v>
      </c>
      <c r="B125" s="8">
        <v>88.242666666666665</v>
      </c>
      <c r="C125" s="8">
        <v>103.893</v>
      </c>
      <c r="D125" s="10">
        <v>160.80409090909092</v>
      </c>
      <c r="E125" s="8">
        <v>178.66543478260866</v>
      </c>
      <c r="F125" s="8">
        <v>134.59037037037038</v>
      </c>
      <c r="G125" s="8">
        <v>140.15470588235294</v>
      </c>
      <c r="H125" s="8">
        <v>147.39130434782609</v>
      </c>
      <c r="I125" s="8">
        <v>187.87875000000003</v>
      </c>
      <c r="J125" s="8">
        <v>189.95</v>
      </c>
      <c r="K125" s="9">
        <v>243.84300000000002</v>
      </c>
    </row>
    <row r="126" spans="1:11" ht="21.75" customHeight="1" x14ac:dyDescent="0.3">
      <c r="A126" s="4" t="s">
        <v>3</v>
      </c>
      <c r="B126" s="6">
        <v>45.746000000000009</v>
      </c>
      <c r="C126" s="6">
        <v>42.458500000000001</v>
      </c>
      <c r="D126" s="6">
        <v>75.643500000000003</v>
      </c>
      <c r="E126" s="6">
        <v>74.167500000000004</v>
      </c>
      <c r="F126" s="6">
        <v>71.475999999999999</v>
      </c>
      <c r="G126" s="6">
        <v>107.23400000000001</v>
      </c>
      <c r="H126" s="6">
        <v>60.537500000000001</v>
      </c>
      <c r="I126" s="6">
        <v>142.83350000000002</v>
      </c>
      <c r="J126" s="6">
        <v>131.47</v>
      </c>
      <c r="K126" s="7">
        <v>133.31549999999999</v>
      </c>
    </row>
    <row r="127" spans="1:11" ht="21.75" customHeight="1" x14ac:dyDescent="0.3">
      <c r="A127" s="2" t="s">
        <v>4</v>
      </c>
      <c r="B127" s="8">
        <v>143.92599999999993</v>
      </c>
      <c r="C127" s="8">
        <v>190.60000000000002</v>
      </c>
      <c r="D127" s="10">
        <v>246.84700000000004</v>
      </c>
      <c r="E127" s="8">
        <v>250.78750000000002</v>
      </c>
      <c r="F127" s="8">
        <v>193.98199999999997</v>
      </c>
      <c r="G127" s="8">
        <v>182.96599999999998</v>
      </c>
      <c r="H127" s="8">
        <v>228.87</v>
      </c>
      <c r="I127" s="8">
        <v>270.26</v>
      </c>
      <c r="J127" s="8">
        <v>259.61</v>
      </c>
      <c r="K127" s="9">
        <v>383.02649999999988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88</v>
      </c>
      <c r="C129" s="8">
        <v>110</v>
      </c>
      <c r="D129" s="10">
        <v>104</v>
      </c>
      <c r="E129" s="8">
        <v>133</v>
      </c>
      <c r="F129" s="8">
        <v>141</v>
      </c>
      <c r="G129" s="8">
        <v>95</v>
      </c>
      <c r="H129" s="8">
        <v>97</v>
      </c>
      <c r="I129" s="8">
        <v>99</v>
      </c>
      <c r="J129" s="8">
        <v>76</v>
      </c>
      <c r="K129" s="9">
        <v>127</v>
      </c>
    </row>
    <row r="130" spans="1:11" ht="21.75" customHeight="1" x14ac:dyDescent="0.3">
      <c r="A130" s="4" t="s">
        <v>1</v>
      </c>
      <c r="B130" s="6">
        <v>50</v>
      </c>
      <c r="C130" s="6">
        <v>59</v>
      </c>
      <c r="D130" s="6">
        <v>54.620000000000005</v>
      </c>
      <c r="E130" s="6">
        <v>50</v>
      </c>
      <c r="F130" s="6">
        <v>64.5</v>
      </c>
      <c r="G130" s="6">
        <v>71</v>
      </c>
      <c r="H130" s="6">
        <v>70</v>
      </c>
      <c r="I130" s="6">
        <v>65</v>
      </c>
      <c r="J130" s="6">
        <v>75.545000000000002</v>
      </c>
      <c r="K130" s="7">
        <v>108.7</v>
      </c>
    </row>
    <row r="131" spans="1:11" ht="21.75" customHeight="1" x14ac:dyDescent="0.3">
      <c r="A131" s="2" t="s">
        <v>2</v>
      </c>
      <c r="B131" s="8">
        <v>49.74795454545454</v>
      </c>
      <c r="C131" s="8">
        <v>53.250909090909076</v>
      </c>
      <c r="D131" s="10">
        <v>52.043173076923068</v>
      </c>
      <c r="E131" s="8">
        <v>50.784812030075194</v>
      </c>
      <c r="F131" s="8">
        <v>59.780496453900717</v>
      </c>
      <c r="G131" s="8">
        <v>75.21968421052631</v>
      </c>
      <c r="H131" s="8">
        <v>68.850103092783499</v>
      </c>
      <c r="I131" s="8">
        <v>77.283636363636347</v>
      </c>
      <c r="J131" s="8">
        <v>86.710921052631576</v>
      </c>
      <c r="K131" s="9">
        <v>115.51527559055118</v>
      </c>
    </row>
    <row r="132" spans="1:11" ht="21.75" customHeight="1" x14ac:dyDescent="0.3">
      <c r="A132" s="4" t="s">
        <v>3</v>
      </c>
      <c r="B132" s="6">
        <v>15</v>
      </c>
      <c r="C132" s="6">
        <v>10.954500000000001</v>
      </c>
      <c r="D132" s="6">
        <v>12.048</v>
      </c>
      <c r="E132" s="6">
        <v>11.852</v>
      </c>
      <c r="F132" s="6">
        <v>12.5</v>
      </c>
      <c r="G132" s="6">
        <v>19.952999999999999</v>
      </c>
      <c r="H132" s="6">
        <v>21.367999999999999</v>
      </c>
      <c r="I132" s="6">
        <v>20.252000000000002</v>
      </c>
      <c r="J132" s="6">
        <v>20.78</v>
      </c>
      <c r="K132" s="7">
        <v>25.417000000000002</v>
      </c>
    </row>
    <row r="133" spans="1:11" ht="21.75" customHeight="1" x14ac:dyDescent="0.3">
      <c r="A133" s="2" t="s">
        <v>4</v>
      </c>
      <c r="B133" s="8">
        <v>79.299999999999983</v>
      </c>
      <c r="C133" s="8">
        <v>80.005499999999998</v>
      </c>
      <c r="D133" s="10">
        <v>89</v>
      </c>
      <c r="E133" s="8">
        <v>96.401999999999958</v>
      </c>
      <c r="F133" s="8">
        <v>135</v>
      </c>
      <c r="G133" s="8">
        <v>149</v>
      </c>
      <c r="H133" s="8">
        <v>139.86799999999994</v>
      </c>
      <c r="I133" s="8">
        <v>184.1</v>
      </c>
      <c r="J133" s="8">
        <v>200.5</v>
      </c>
      <c r="K133" s="9">
        <v>253.38499999999993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1707</v>
      </c>
      <c r="C135" s="11">
        <v>1640</v>
      </c>
      <c r="D135" s="11">
        <v>1665</v>
      </c>
      <c r="E135" s="11">
        <v>1956</v>
      </c>
      <c r="F135" s="11">
        <v>2028</v>
      </c>
      <c r="G135" s="11">
        <v>1575</v>
      </c>
      <c r="H135" s="11">
        <v>1779</v>
      </c>
      <c r="I135" s="11">
        <v>1657</v>
      </c>
      <c r="J135" s="11">
        <v>1637</v>
      </c>
      <c r="K135" s="13">
        <v>1739</v>
      </c>
    </row>
    <row r="136" spans="1:11" ht="21.75" customHeight="1" x14ac:dyDescent="0.3">
      <c r="A136" s="5" t="s">
        <v>1</v>
      </c>
      <c r="B136" s="11">
        <v>44.12</v>
      </c>
      <c r="C136" s="11">
        <v>45</v>
      </c>
      <c r="D136" s="12">
        <v>45</v>
      </c>
      <c r="E136" s="11">
        <v>45</v>
      </c>
      <c r="F136" s="11">
        <v>41.424999999999997</v>
      </c>
      <c r="G136" s="11">
        <v>38</v>
      </c>
      <c r="H136" s="11">
        <v>47.599999999999994</v>
      </c>
      <c r="I136" s="11">
        <v>45</v>
      </c>
      <c r="J136" s="11">
        <v>48.21</v>
      </c>
      <c r="K136" s="13">
        <v>59.2</v>
      </c>
    </row>
    <row r="137" spans="1:11" ht="21.75" customHeight="1" x14ac:dyDescent="0.3">
      <c r="A137" s="5" t="s">
        <v>2</v>
      </c>
      <c r="B137" s="11">
        <v>57.024452255418872</v>
      </c>
      <c r="C137" s="11">
        <v>58.378981707317081</v>
      </c>
      <c r="D137" s="12">
        <v>63.00768168168171</v>
      </c>
      <c r="E137" s="11">
        <v>62.242581799591015</v>
      </c>
      <c r="F137" s="11">
        <v>60.916079881656842</v>
      </c>
      <c r="G137" s="11">
        <v>55.229206349206365</v>
      </c>
      <c r="H137" s="11">
        <v>67.688577052868467</v>
      </c>
      <c r="I137" s="11">
        <v>69.173047676523908</v>
      </c>
      <c r="J137" s="11">
        <v>67.445675015271831</v>
      </c>
      <c r="K137" s="13">
        <v>81.70198389879252</v>
      </c>
    </row>
    <row r="138" spans="1:11" ht="21.75" customHeight="1" x14ac:dyDescent="0.3">
      <c r="A138" s="5" t="s">
        <v>3</v>
      </c>
      <c r="B138" s="11">
        <v>9</v>
      </c>
      <c r="C138" s="11">
        <v>9.5695000000000014</v>
      </c>
      <c r="D138" s="12">
        <v>9.32</v>
      </c>
      <c r="E138" s="11">
        <v>9.6624999999999996</v>
      </c>
      <c r="F138" s="11">
        <v>9.9835000000000012</v>
      </c>
      <c r="G138" s="11">
        <v>10</v>
      </c>
      <c r="H138" s="11">
        <v>10</v>
      </c>
      <c r="I138" s="11">
        <v>11.444000000000003</v>
      </c>
      <c r="J138" s="11">
        <v>11.324</v>
      </c>
      <c r="K138" s="13">
        <v>12.191000000000003</v>
      </c>
    </row>
    <row r="139" spans="1:11" ht="21.75" customHeight="1" thickBot="1" x14ac:dyDescent="0.35">
      <c r="A139" s="17" t="s">
        <v>4</v>
      </c>
      <c r="B139" s="18">
        <v>144.72999999999985</v>
      </c>
      <c r="C139" s="18">
        <v>150</v>
      </c>
      <c r="D139" s="19">
        <v>200</v>
      </c>
      <c r="E139" s="18">
        <v>190</v>
      </c>
      <c r="F139" s="18">
        <v>189.68499999999989</v>
      </c>
      <c r="G139" s="18">
        <v>149.21299999999997</v>
      </c>
      <c r="H139" s="18">
        <v>210</v>
      </c>
      <c r="I139" s="18">
        <v>200.20199999999983</v>
      </c>
      <c r="J139" s="18">
        <v>198.19999999999982</v>
      </c>
      <c r="K139" s="20">
        <v>255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den individuellen Wohnungsbau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446C-CBD5-48C2-8121-9C616D0E16C1}">
  <sheetPr codeName="Tabelle26">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11</v>
      </c>
      <c r="C3" s="8">
        <v>10</v>
      </c>
      <c r="D3" s="8">
        <v>10</v>
      </c>
      <c r="E3" s="8">
        <v>12</v>
      </c>
      <c r="F3" s="8">
        <v>8</v>
      </c>
      <c r="G3" s="8">
        <v>8</v>
      </c>
      <c r="H3" s="8">
        <v>9</v>
      </c>
      <c r="I3" s="8">
        <v>11</v>
      </c>
      <c r="J3" s="8">
        <v>15</v>
      </c>
      <c r="K3" s="9">
        <v>12</v>
      </c>
    </row>
    <row r="4" spans="1:11" ht="21.75" customHeight="1" x14ac:dyDescent="0.3">
      <c r="A4" s="4" t="s">
        <v>1</v>
      </c>
      <c r="B4" s="6">
        <v>1233.33</v>
      </c>
      <c r="C4" s="6">
        <v>1247.5050000000001</v>
      </c>
      <c r="D4" s="6">
        <v>1165.0250000000001</v>
      </c>
      <c r="E4" s="6">
        <v>1093.33</v>
      </c>
      <c r="F4" s="6">
        <v>1217.665</v>
      </c>
      <c r="G4" s="6">
        <v>1245.5450000000001</v>
      </c>
      <c r="H4" s="6">
        <v>1650</v>
      </c>
      <c r="I4" s="6">
        <v>1584</v>
      </c>
      <c r="J4" s="6">
        <v>1516.67</v>
      </c>
      <c r="K4" s="7">
        <v>1602.7150000000001</v>
      </c>
    </row>
    <row r="5" spans="1:11" ht="21.75" customHeight="1" x14ac:dyDescent="0.3">
      <c r="A5" s="2" t="s">
        <v>2</v>
      </c>
      <c r="B5" s="8">
        <v>1189.3509090909092</v>
      </c>
      <c r="C5" s="8">
        <v>1224.5260000000001</v>
      </c>
      <c r="D5" s="8">
        <v>1166.9250000000002</v>
      </c>
      <c r="E5" s="8">
        <v>1067.2616666666665</v>
      </c>
      <c r="F5" s="8">
        <v>1340.7974999999999</v>
      </c>
      <c r="G5" s="8">
        <v>1339.7550000000001</v>
      </c>
      <c r="H5" s="8">
        <v>1442.3522222222221</v>
      </c>
      <c r="I5" s="8">
        <v>1673.9681818181818</v>
      </c>
      <c r="J5" s="8">
        <v>1654.8473333333334</v>
      </c>
      <c r="K5" s="9">
        <v>1751.9991666666667</v>
      </c>
    </row>
    <row r="6" spans="1:11" ht="21.75" customHeight="1" x14ac:dyDescent="0.3">
      <c r="A6" s="4" t="s">
        <v>3</v>
      </c>
      <c r="B6" s="6">
        <v>569.1</v>
      </c>
      <c r="C6" s="6">
        <v>826.67149999999992</v>
      </c>
      <c r="D6" s="6">
        <v>820.39</v>
      </c>
      <c r="E6" s="6">
        <v>665</v>
      </c>
      <c r="F6" s="6">
        <v>813.99199999999996</v>
      </c>
      <c r="G6" s="6">
        <v>974.39549999999997</v>
      </c>
      <c r="H6" s="6">
        <v>775.60400000000004</v>
      </c>
      <c r="I6" s="6">
        <v>962.31499999999994</v>
      </c>
      <c r="J6" s="6">
        <v>805.048</v>
      </c>
      <c r="K6" s="7">
        <v>1190.5185000000001</v>
      </c>
    </row>
    <row r="7" spans="1:11" ht="21.75" customHeight="1" x14ac:dyDescent="0.3">
      <c r="A7" s="2" t="s">
        <v>4</v>
      </c>
      <c r="B7" s="8">
        <v>1571.665</v>
      </c>
      <c r="C7" s="8">
        <v>1657.9089999999997</v>
      </c>
      <c r="D7" s="8">
        <v>1536.8815</v>
      </c>
      <c r="E7" s="8">
        <v>1541.2514999999999</v>
      </c>
      <c r="F7" s="8">
        <v>2099.5454999999997</v>
      </c>
      <c r="G7" s="8">
        <v>1937.4354999999996</v>
      </c>
      <c r="H7" s="8">
        <v>1907.692</v>
      </c>
      <c r="I7" s="8">
        <v>2448.4849999999997</v>
      </c>
      <c r="J7" s="8">
        <v>2706.4349999999999</v>
      </c>
      <c r="K7" s="9">
        <v>2414.6895</v>
      </c>
    </row>
    <row r="8" spans="1:11" ht="21.75" customHeight="1" x14ac:dyDescent="0.3">
      <c r="A8" s="52" t="s">
        <v>12</v>
      </c>
      <c r="B8" s="22"/>
      <c r="C8" s="21"/>
      <c r="D8" s="21"/>
      <c r="E8" s="21"/>
      <c r="F8" s="21"/>
      <c r="G8" s="22"/>
      <c r="H8" s="21"/>
      <c r="I8" s="21"/>
      <c r="J8" s="21"/>
      <c r="K8" s="23"/>
    </row>
    <row r="9" spans="1:11" ht="21.75" customHeight="1" x14ac:dyDescent="0.3">
      <c r="A9" s="2" t="s">
        <v>0</v>
      </c>
      <c r="B9" s="8">
        <v>15</v>
      </c>
      <c r="C9" s="8">
        <v>8</v>
      </c>
      <c r="D9" s="8">
        <v>11</v>
      </c>
      <c r="E9" s="8">
        <v>13</v>
      </c>
      <c r="F9" s="8">
        <v>13</v>
      </c>
      <c r="G9" s="8">
        <v>11</v>
      </c>
      <c r="H9" s="8">
        <v>11</v>
      </c>
      <c r="I9" s="8">
        <v>10</v>
      </c>
      <c r="J9" s="8">
        <v>15</v>
      </c>
      <c r="K9" s="9">
        <v>12</v>
      </c>
    </row>
    <row r="10" spans="1:11" ht="21.75" customHeight="1" x14ac:dyDescent="0.3">
      <c r="A10" s="4" t="s">
        <v>1</v>
      </c>
      <c r="B10" s="6">
        <v>1250</v>
      </c>
      <c r="C10" s="6">
        <v>1162.5</v>
      </c>
      <c r="D10" s="6">
        <v>1208.8800000000001</v>
      </c>
      <c r="E10" s="6">
        <v>1229.51</v>
      </c>
      <c r="F10" s="6">
        <v>1228.57</v>
      </c>
      <c r="G10" s="6">
        <v>1200</v>
      </c>
      <c r="H10" s="6">
        <v>1162.28</v>
      </c>
      <c r="I10" s="6">
        <v>1764.615</v>
      </c>
      <c r="J10" s="6">
        <v>1453.33</v>
      </c>
      <c r="K10" s="7">
        <v>1317.29</v>
      </c>
    </row>
    <row r="11" spans="1:11" ht="21.75" customHeight="1" x14ac:dyDescent="0.3">
      <c r="A11" s="2" t="s">
        <v>2</v>
      </c>
      <c r="B11" s="8">
        <v>1210.5626666666665</v>
      </c>
      <c r="C11" s="8">
        <v>1085.2925</v>
      </c>
      <c r="D11" s="8">
        <v>1167.7545454545455</v>
      </c>
      <c r="E11" s="8">
        <v>1310.9069230769232</v>
      </c>
      <c r="F11" s="8">
        <v>1300.0976923076923</v>
      </c>
      <c r="G11" s="8">
        <v>1343.8618181818181</v>
      </c>
      <c r="H11" s="8">
        <v>1191.7254545454546</v>
      </c>
      <c r="I11" s="8">
        <v>1731.2849999999999</v>
      </c>
      <c r="J11" s="8">
        <v>1579.6220000000001</v>
      </c>
      <c r="K11" s="9">
        <v>1463.825</v>
      </c>
    </row>
    <row r="12" spans="1:11" ht="21.75" customHeight="1" x14ac:dyDescent="0.3">
      <c r="A12" s="4" t="s">
        <v>3</v>
      </c>
      <c r="B12" s="6">
        <v>837.37599999999998</v>
      </c>
      <c r="C12" s="6">
        <v>501.38100000000003</v>
      </c>
      <c r="D12" s="6">
        <v>614.21500000000003</v>
      </c>
      <c r="E12" s="6">
        <v>923.65800000000002</v>
      </c>
      <c r="F12" s="6">
        <v>901.51400000000001</v>
      </c>
      <c r="G12" s="6">
        <v>777.5</v>
      </c>
      <c r="H12" s="6">
        <v>564.3900000000001</v>
      </c>
      <c r="I12" s="6">
        <v>905.13149999999996</v>
      </c>
      <c r="J12" s="6">
        <v>846.96699999999998</v>
      </c>
      <c r="K12" s="7">
        <v>782.08800000000008</v>
      </c>
    </row>
    <row r="13" spans="1:11" ht="21.75" customHeight="1" x14ac:dyDescent="0.3">
      <c r="A13" s="2" t="s">
        <v>4</v>
      </c>
      <c r="B13" s="8">
        <v>1536.6159999999998</v>
      </c>
      <c r="C13" s="8">
        <v>1493</v>
      </c>
      <c r="D13" s="8">
        <v>1732.9349999999999</v>
      </c>
      <c r="E13" s="8">
        <v>2051.8699999999985</v>
      </c>
      <c r="F13" s="8">
        <v>1840.3799999999999</v>
      </c>
      <c r="G13" s="8">
        <v>2149.9700000000003</v>
      </c>
      <c r="H13" s="8">
        <v>1975.96</v>
      </c>
      <c r="I13" s="8">
        <v>2777.8689999999997</v>
      </c>
      <c r="J13" s="8">
        <v>2351.4679999999998</v>
      </c>
      <c r="K13" s="9">
        <v>2218.0279999999998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22</v>
      </c>
      <c r="C15" s="8">
        <v>19</v>
      </c>
      <c r="D15" s="8">
        <v>28</v>
      </c>
      <c r="E15" s="8">
        <v>29</v>
      </c>
      <c r="F15" s="8">
        <v>41</v>
      </c>
      <c r="G15" s="8">
        <v>31</v>
      </c>
      <c r="H15" s="8">
        <v>40</v>
      </c>
      <c r="I15" s="8">
        <v>39</v>
      </c>
      <c r="J15" s="8">
        <v>30</v>
      </c>
      <c r="K15" s="9">
        <v>41</v>
      </c>
    </row>
    <row r="16" spans="1:11" ht="21.75" customHeight="1" x14ac:dyDescent="0.3">
      <c r="A16" s="4" t="s">
        <v>1</v>
      </c>
      <c r="B16" s="6">
        <v>1505.7950000000001</v>
      </c>
      <c r="C16" s="6">
        <v>1611.11</v>
      </c>
      <c r="D16" s="6">
        <v>1883.7850000000001</v>
      </c>
      <c r="E16" s="6">
        <v>2115.38</v>
      </c>
      <c r="F16" s="6">
        <v>2168.83</v>
      </c>
      <c r="G16" s="6">
        <v>2316.67</v>
      </c>
      <c r="H16" s="6">
        <v>2664.6849999999999</v>
      </c>
      <c r="I16" s="6">
        <v>2674.26</v>
      </c>
      <c r="J16" s="6">
        <v>2838.145</v>
      </c>
      <c r="K16" s="7">
        <v>3224</v>
      </c>
    </row>
    <row r="17" spans="1:11" ht="21.75" customHeight="1" x14ac:dyDescent="0.3">
      <c r="A17" s="2" t="s">
        <v>2</v>
      </c>
      <c r="B17" s="8">
        <v>1709.8518181818181</v>
      </c>
      <c r="C17" s="8">
        <v>1709.5810526315793</v>
      </c>
      <c r="D17" s="8">
        <v>1880.7535714285716</v>
      </c>
      <c r="E17" s="8">
        <v>2179.1548275862069</v>
      </c>
      <c r="F17" s="8">
        <v>2234.0646341463412</v>
      </c>
      <c r="G17" s="8">
        <v>2304.92</v>
      </c>
      <c r="H17" s="8">
        <v>2641.9730000000004</v>
      </c>
      <c r="I17" s="8">
        <v>2700.8156410256415</v>
      </c>
      <c r="J17" s="8">
        <v>2934.8143333333333</v>
      </c>
      <c r="K17" s="9">
        <v>3233.8402439024394</v>
      </c>
    </row>
    <row r="18" spans="1:11" ht="21.75" customHeight="1" x14ac:dyDescent="0.3">
      <c r="A18" s="4" t="s">
        <v>3</v>
      </c>
      <c r="B18" s="6">
        <v>1285.8969999999999</v>
      </c>
      <c r="C18" s="6">
        <v>969.03800000000001</v>
      </c>
      <c r="D18" s="6">
        <v>1035.3005000000001</v>
      </c>
      <c r="E18" s="6">
        <v>1466.42</v>
      </c>
      <c r="F18" s="6">
        <v>1428.57</v>
      </c>
      <c r="G18" s="6">
        <v>1525.4549999999999</v>
      </c>
      <c r="H18" s="6">
        <v>1861.4704999999999</v>
      </c>
      <c r="I18" s="6">
        <v>1781.3519999999999</v>
      </c>
      <c r="J18" s="6">
        <v>1883.1575</v>
      </c>
      <c r="K18" s="7">
        <v>2082.4</v>
      </c>
    </row>
    <row r="19" spans="1:11" ht="21.75" customHeight="1" x14ac:dyDescent="0.3">
      <c r="A19" s="2" t="s">
        <v>4</v>
      </c>
      <c r="B19" s="8">
        <v>2440.4495000000002</v>
      </c>
      <c r="C19" s="8">
        <v>2733.7449999999999</v>
      </c>
      <c r="D19" s="8">
        <v>2591.7679999999996</v>
      </c>
      <c r="E19" s="8">
        <v>2980.6439999999993</v>
      </c>
      <c r="F19" s="8">
        <v>2961.54</v>
      </c>
      <c r="G19" s="8">
        <v>3105.835</v>
      </c>
      <c r="H19" s="8">
        <v>3323.5219999999999</v>
      </c>
      <c r="I19" s="8">
        <v>3597.0120000000006</v>
      </c>
      <c r="J19" s="8">
        <v>3818.3394999999996</v>
      </c>
      <c r="K19" s="9">
        <v>5000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10</v>
      </c>
      <c r="C21" s="8">
        <v>8</v>
      </c>
      <c r="D21" s="8">
        <v>9</v>
      </c>
      <c r="E21" s="8">
        <v>12</v>
      </c>
      <c r="F21" s="8">
        <v>9</v>
      </c>
      <c r="G21" s="8">
        <v>8</v>
      </c>
      <c r="H21" s="8">
        <v>12</v>
      </c>
      <c r="I21" s="8">
        <v>6</v>
      </c>
      <c r="J21" s="8">
        <v>10</v>
      </c>
      <c r="K21" s="9">
        <v>10</v>
      </c>
    </row>
    <row r="22" spans="1:11" ht="21.75" customHeight="1" x14ac:dyDescent="0.3">
      <c r="A22" s="4" t="s">
        <v>1</v>
      </c>
      <c r="B22" s="6">
        <v>1495.35</v>
      </c>
      <c r="C22" s="6">
        <v>1543.34</v>
      </c>
      <c r="D22" s="6">
        <v>1739.13</v>
      </c>
      <c r="E22" s="6">
        <v>1657.4549999999999</v>
      </c>
      <c r="F22" s="6">
        <v>1601.69</v>
      </c>
      <c r="G22" s="6">
        <v>1645.16</v>
      </c>
      <c r="H22" s="6">
        <v>1866</v>
      </c>
      <c r="I22" s="6">
        <v>2290.4749999999999</v>
      </c>
      <c r="J22" s="6">
        <v>2187.895</v>
      </c>
      <c r="K22" s="7">
        <v>2083.33</v>
      </c>
    </row>
    <row r="23" spans="1:11" ht="21.75" customHeight="1" x14ac:dyDescent="0.3">
      <c r="A23" s="2" t="s">
        <v>2</v>
      </c>
      <c r="B23" s="8">
        <v>1427.492</v>
      </c>
      <c r="C23" s="8">
        <v>1481.70875</v>
      </c>
      <c r="D23" s="8">
        <v>1719.2122222222222</v>
      </c>
      <c r="E23" s="8">
        <v>1552.5716666666665</v>
      </c>
      <c r="F23" s="8">
        <v>1714.4433333333334</v>
      </c>
      <c r="G23" s="8">
        <v>1585.0849999999998</v>
      </c>
      <c r="H23" s="8">
        <v>1862.7991666666667</v>
      </c>
      <c r="I23" s="8">
        <v>2248.0300000000002</v>
      </c>
      <c r="J23" s="8">
        <v>2196.1210000000001</v>
      </c>
      <c r="K23" s="9">
        <v>2044.7220000000002</v>
      </c>
    </row>
    <row r="24" spans="1:11" ht="21.75" customHeight="1" x14ac:dyDescent="0.3">
      <c r="A24" s="4" t="s">
        <v>3</v>
      </c>
      <c r="B24" s="6">
        <v>766.07449999999994</v>
      </c>
      <c r="C24" s="6">
        <v>1037.9315000000001</v>
      </c>
      <c r="D24" s="6">
        <v>1419.56</v>
      </c>
      <c r="E24" s="6">
        <v>1038.6470000000002</v>
      </c>
      <c r="F24" s="6">
        <v>1376.5119999999999</v>
      </c>
      <c r="G24" s="6">
        <v>1082.3789999999999</v>
      </c>
      <c r="H24" s="6">
        <v>1396.5525</v>
      </c>
      <c r="I24" s="6">
        <v>1805.67</v>
      </c>
      <c r="J24" s="6">
        <v>1425.7645</v>
      </c>
      <c r="K24" s="7">
        <v>1489</v>
      </c>
    </row>
    <row r="25" spans="1:11" ht="21.75" customHeight="1" x14ac:dyDescent="0.3">
      <c r="A25" s="2" t="s">
        <v>4</v>
      </c>
      <c r="B25" s="8">
        <v>1848.722</v>
      </c>
      <c r="C25" s="8">
        <v>1912.7049999999997</v>
      </c>
      <c r="D25" s="8">
        <v>2109.5239999999999</v>
      </c>
      <c r="E25" s="8">
        <v>1978.7869999999998</v>
      </c>
      <c r="F25" s="8">
        <v>2249.8519999999999</v>
      </c>
      <c r="G25" s="8">
        <v>1913.424</v>
      </c>
      <c r="H25" s="8">
        <v>2492.3134999999997</v>
      </c>
      <c r="I25" s="8">
        <v>2708.9125000000004</v>
      </c>
      <c r="J25" s="8">
        <v>2829.319</v>
      </c>
      <c r="K25" s="9">
        <v>2608.1999999999998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39</v>
      </c>
      <c r="C27" s="8">
        <v>39</v>
      </c>
      <c r="D27" s="8">
        <v>22</v>
      </c>
      <c r="E27" s="8">
        <v>39</v>
      </c>
      <c r="F27" s="8">
        <v>48</v>
      </c>
      <c r="G27" s="8">
        <v>30</v>
      </c>
      <c r="H27" s="8">
        <v>49</v>
      </c>
      <c r="I27" s="8">
        <v>55</v>
      </c>
      <c r="J27" s="8">
        <v>56</v>
      </c>
      <c r="K27" s="9">
        <v>39</v>
      </c>
    </row>
    <row r="28" spans="1:11" ht="21.75" customHeight="1" x14ac:dyDescent="0.3">
      <c r="A28" s="4" t="s">
        <v>1</v>
      </c>
      <c r="B28" s="6">
        <v>1201.6099999999999</v>
      </c>
      <c r="C28" s="6">
        <v>1295.44</v>
      </c>
      <c r="D28" s="6">
        <v>1235.9099999999999</v>
      </c>
      <c r="E28" s="6">
        <v>1450</v>
      </c>
      <c r="F28" s="6">
        <v>1438.23</v>
      </c>
      <c r="G28" s="6">
        <v>1451.97</v>
      </c>
      <c r="H28" s="6">
        <v>1555.56</v>
      </c>
      <c r="I28" s="6">
        <v>1675.78</v>
      </c>
      <c r="J28" s="6">
        <v>1941.2249999999999</v>
      </c>
      <c r="K28" s="7">
        <v>1994.74</v>
      </c>
    </row>
    <row r="29" spans="1:11" ht="21.75" customHeight="1" x14ac:dyDescent="0.3">
      <c r="A29" s="2" t="s">
        <v>2</v>
      </c>
      <c r="B29" s="8">
        <v>1217.4946153846154</v>
      </c>
      <c r="C29" s="8">
        <v>1301.5017948717948</v>
      </c>
      <c r="D29" s="8">
        <v>1294.6140909090905</v>
      </c>
      <c r="E29" s="8">
        <v>1388.885128205128</v>
      </c>
      <c r="F29" s="8">
        <v>1398.0216666666665</v>
      </c>
      <c r="G29" s="8">
        <v>1463.5083333333334</v>
      </c>
      <c r="H29" s="8">
        <v>1589.2981632653061</v>
      </c>
      <c r="I29" s="8">
        <v>1623.1576363636364</v>
      </c>
      <c r="J29" s="8">
        <v>1959.180357142857</v>
      </c>
      <c r="K29" s="9">
        <v>2067.7748717948716</v>
      </c>
    </row>
    <row r="30" spans="1:11" ht="21.75" customHeight="1" x14ac:dyDescent="0.3">
      <c r="A30" s="4" t="s">
        <v>3</v>
      </c>
      <c r="B30" s="6">
        <v>799.11900000000003</v>
      </c>
      <c r="C30" s="6">
        <v>672.5</v>
      </c>
      <c r="D30" s="6">
        <v>676.19349999999997</v>
      </c>
      <c r="E30" s="6">
        <v>923.36900000000003</v>
      </c>
      <c r="F30" s="6">
        <v>799.12049999999999</v>
      </c>
      <c r="G30" s="6">
        <v>883.67700000000002</v>
      </c>
      <c r="H30" s="6">
        <v>1010.528</v>
      </c>
      <c r="I30" s="6">
        <v>990.35</v>
      </c>
      <c r="J30" s="6">
        <v>1353.1925000000001</v>
      </c>
      <c r="K30" s="7">
        <v>1110.6580000000001</v>
      </c>
    </row>
    <row r="31" spans="1:11" ht="21.75" customHeight="1" x14ac:dyDescent="0.3">
      <c r="A31" s="2" t="s">
        <v>4</v>
      </c>
      <c r="B31" s="8">
        <v>1597.7950000000001</v>
      </c>
      <c r="C31" s="8">
        <v>1840.5060000000001</v>
      </c>
      <c r="D31" s="8">
        <v>1777.268</v>
      </c>
      <c r="E31" s="8">
        <v>1854</v>
      </c>
      <c r="F31" s="8">
        <v>2005.5779999999997</v>
      </c>
      <c r="G31" s="8">
        <v>2068.1274999999991</v>
      </c>
      <c r="H31" s="8">
        <v>2222.0259999999994</v>
      </c>
      <c r="I31" s="8">
        <v>2241.17</v>
      </c>
      <c r="J31" s="8">
        <v>2680.3199999999997</v>
      </c>
      <c r="K31" s="9">
        <v>3209.1980000000008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15</v>
      </c>
      <c r="C33" s="8">
        <v>13</v>
      </c>
      <c r="D33" s="8">
        <v>19</v>
      </c>
      <c r="E33" s="8">
        <v>19</v>
      </c>
      <c r="F33" s="8">
        <v>17</v>
      </c>
      <c r="G33" s="8">
        <v>10</v>
      </c>
      <c r="H33" s="8">
        <v>14</v>
      </c>
      <c r="I33" s="8">
        <v>19</v>
      </c>
      <c r="J33" s="8">
        <v>11</v>
      </c>
      <c r="K33" s="9">
        <v>17</v>
      </c>
    </row>
    <row r="34" spans="1:11" ht="21.75" customHeight="1" x14ac:dyDescent="0.3">
      <c r="A34" s="4" t="s">
        <v>1</v>
      </c>
      <c r="B34" s="6">
        <v>980.31</v>
      </c>
      <c r="C34" s="6">
        <v>1194.69</v>
      </c>
      <c r="D34" s="6">
        <v>1217.95</v>
      </c>
      <c r="E34" s="6">
        <v>1325</v>
      </c>
      <c r="F34" s="6">
        <v>1406.25</v>
      </c>
      <c r="G34" s="6">
        <v>1383.7049999999999</v>
      </c>
      <c r="H34" s="6">
        <v>1383.915</v>
      </c>
      <c r="I34" s="6">
        <v>1500</v>
      </c>
      <c r="J34" s="6">
        <v>1448.48</v>
      </c>
      <c r="K34" s="7">
        <v>1982.86</v>
      </c>
    </row>
    <row r="35" spans="1:11" ht="21.75" customHeight="1" x14ac:dyDescent="0.3">
      <c r="A35" s="2" t="s">
        <v>2</v>
      </c>
      <c r="B35" s="8">
        <v>1058.4160000000002</v>
      </c>
      <c r="C35" s="8">
        <v>1163.7730769230768</v>
      </c>
      <c r="D35" s="8">
        <v>1246.2131578947367</v>
      </c>
      <c r="E35" s="8">
        <v>1303.7510526315789</v>
      </c>
      <c r="F35" s="8">
        <v>1392.4023529411768</v>
      </c>
      <c r="G35" s="8">
        <v>1427.2129999999997</v>
      </c>
      <c r="H35" s="8">
        <v>1434.9285714285713</v>
      </c>
      <c r="I35" s="8">
        <v>1488.9915789473682</v>
      </c>
      <c r="J35" s="8">
        <v>1591.8536363636363</v>
      </c>
      <c r="K35" s="9">
        <v>1945.6811764705878</v>
      </c>
    </row>
    <row r="36" spans="1:11" ht="21.75" customHeight="1" x14ac:dyDescent="0.3">
      <c r="A36" s="4" t="s">
        <v>3</v>
      </c>
      <c r="B36" s="6">
        <v>622.34500000000003</v>
      </c>
      <c r="C36" s="6">
        <v>791.35599999999999</v>
      </c>
      <c r="D36" s="6">
        <v>919.66700000000003</v>
      </c>
      <c r="E36" s="6">
        <v>975.56399999999996</v>
      </c>
      <c r="F36" s="6">
        <v>1094.444</v>
      </c>
      <c r="G36" s="6">
        <v>1114.0585000000001</v>
      </c>
      <c r="H36" s="6">
        <v>919.11750000000006</v>
      </c>
      <c r="I36" s="6">
        <v>1009.603</v>
      </c>
      <c r="J36" s="6">
        <v>1176.9050000000002</v>
      </c>
      <c r="K36" s="7">
        <v>1224.3520000000001</v>
      </c>
    </row>
    <row r="37" spans="1:11" ht="21.75" customHeight="1" x14ac:dyDescent="0.3">
      <c r="A37" s="2" t="s">
        <v>4</v>
      </c>
      <c r="B37" s="8">
        <v>1638.9010000000001</v>
      </c>
      <c r="C37" s="8">
        <v>1483.8719999999998</v>
      </c>
      <c r="D37" s="8">
        <v>1693.4079999999997</v>
      </c>
      <c r="E37" s="8">
        <v>1675.0029999999999</v>
      </c>
      <c r="F37" s="8">
        <v>1610.712</v>
      </c>
      <c r="G37" s="8">
        <v>1813.7944999999995</v>
      </c>
      <c r="H37" s="8">
        <v>1880.2635</v>
      </c>
      <c r="I37" s="8">
        <v>2043.1139999999998</v>
      </c>
      <c r="J37" s="8">
        <v>2225.42</v>
      </c>
      <c r="K37" s="9">
        <v>2704.9619999999995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13</v>
      </c>
      <c r="C39" s="8">
        <v>11</v>
      </c>
      <c r="D39" s="8">
        <v>13</v>
      </c>
      <c r="E39" s="8">
        <v>13</v>
      </c>
      <c r="F39" s="8">
        <v>12</v>
      </c>
      <c r="G39" s="8">
        <v>17</v>
      </c>
      <c r="H39" s="8">
        <v>4</v>
      </c>
      <c r="I39" s="8">
        <v>10</v>
      </c>
      <c r="J39" s="8">
        <v>10</v>
      </c>
      <c r="K39" s="9">
        <v>7</v>
      </c>
    </row>
    <row r="40" spans="1:11" ht="21.75" customHeight="1" x14ac:dyDescent="0.3">
      <c r="A40" s="4" t="s">
        <v>1</v>
      </c>
      <c r="B40" s="6">
        <v>1037.6400000000001</v>
      </c>
      <c r="C40" s="6">
        <v>1222.22</v>
      </c>
      <c r="D40" s="6">
        <v>1088.24</v>
      </c>
      <c r="E40" s="6">
        <v>1066.67</v>
      </c>
      <c r="F40" s="6">
        <v>1256.48</v>
      </c>
      <c r="G40" s="6">
        <v>1444.44</v>
      </c>
      <c r="H40" s="6">
        <v>1648.82</v>
      </c>
      <c r="I40" s="6">
        <v>1348.905</v>
      </c>
      <c r="J40" s="6">
        <v>1488.53</v>
      </c>
      <c r="K40" s="7">
        <v>1818.18</v>
      </c>
    </row>
    <row r="41" spans="1:11" ht="21.75" customHeight="1" x14ac:dyDescent="0.3">
      <c r="A41" s="2" t="s">
        <v>2</v>
      </c>
      <c r="B41" s="8">
        <v>1064.4107692307691</v>
      </c>
      <c r="C41" s="8">
        <v>1272.9836363636364</v>
      </c>
      <c r="D41" s="8">
        <v>1091.7815384615385</v>
      </c>
      <c r="E41" s="8">
        <v>1191.7038461538464</v>
      </c>
      <c r="F41" s="8">
        <v>1321.7016666666668</v>
      </c>
      <c r="G41" s="8">
        <v>1396.8029411764705</v>
      </c>
      <c r="H41" s="8">
        <v>1549.6824999999999</v>
      </c>
      <c r="I41" s="8">
        <v>1289.3310000000001</v>
      </c>
      <c r="J41" s="8">
        <v>1463.46</v>
      </c>
      <c r="K41" s="9">
        <v>1594.8328571428572</v>
      </c>
    </row>
    <row r="42" spans="1:11" ht="21.75" customHeight="1" x14ac:dyDescent="0.3">
      <c r="A42" s="4" t="s">
        <v>3</v>
      </c>
      <c r="B42" s="6">
        <v>633.33199999999999</v>
      </c>
      <c r="C42" s="6">
        <v>840.94499999999994</v>
      </c>
      <c r="D42" s="6">
        <v>585.32000000000005</v>
      </c>
      <c r="E42" s="6">
        <v>996.42600000000004</v>
      </c>
      <c r="F42" s="6">
        <v>1051.4465</v>
      </c>
      <c r="G42" s="6">
        <v>910.35400000000004</v>
      </c>
      <c r="H42" s="6">
        <v>761.39149999999995</v>
      </c>
      <c r="I42" s="6">
        <v>506.7045</v>
      </c>
      <c r="J42" s="6">
        <v>627.42499999999995</v>
      </c>
      <c r="K42" s="7">
        <v>779.92000000000007</v>
      </c>
    </row>
    <row r="43" spans="1:11" ht="21.75" customHeight="1" x14ac:dyDescent="0.3">
      <c r="A43" s="2" t="s">
        <v>4</v>
      </c>
      <c r="B43" s="8">
        <v>1517.6139999999998</v>
      </c>
      <c r="C43" s="8">
        <v>1855.4349999999999</v>
      </c>
      <c r="D43" s="8">
        <v>1811.2639999999999</v>
      </c>
      <c r="E43" s="8">
        <v>1636.4439999999995</v>
      </c>
      <c r="F43" s="8">
        <v>1737.454</v>
      </c>
      <c r="G43" s="8">
        <v>1884</v>
      </c>
      <c r="H43" s="8">
        <v>2199.1809999999996</v>
      </c>
      <c r="I43" s="8">
        <v>1928.3339999999996</v>
      </c>
      <c r="J43" s="8">
        <v>2036.0389999999995</v>
      </c>
      <c r="K43" s="9">
        <v>2142.4209999999998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19</v>
      </c>
      <c r="C45" s="8">
        <v>22</v>
      </c>
      <c r="D45" s="8">
        <v>24</v>
      </c>
      <c r="E45" s="8">
        <v>11</v>
      </c>
      <c r="F45" s="8">
        <v>28</v>
      </c>
      <c r="G45" s="8">
        <v>20</v>
      </c>
      <c r="H45" s="8">
        <v>11</v>
      </c>
      <c r="I45" s="8">
        <v>29</v>
      </c>
      <c r="J45" s="8">
        <v>30</v>
      </c>
      <c r="K45" s="9">
        <v>26</v>
      </c>
    </row>
    <row r="46" spans="1:11" ht="21.75" customHeight="1" x14ac:dyDescent="0.3">
      <c r="A46" s="4" t="s">
        <v>1</v>
      </c>
      <c r="B46" s="6">
        <v>1302.52</v>
      </c>
      <c r="C46" s="6">
        <v>1375</v>
      </c>
      <c r="D46" s="6">
        <v>1419.2249999999999</v>
      </c>
      <c r="E46" s="6">
        <v>1592.59</v>
      </c>
      <c r="F46" s="6">
        <v>1486.325</v>
      </c>
      <c r="G46" s="6">
        <v>1847.51</v>
      </c>
      <c r="H46" s="6">
        <v>1740.74</v>
      </c>
      <c r="I46" s="6">
        <v>1739.34</v>
      </c>
      <c r="J46" s="6">
        <v>2044.52</v>
      </c>
      <c r="K46" s="7">
        <v>2244.58</v>
      </c>
    </row>
    <row r="47" spans="1:11" ht="21.75" customHeight="1" x14ac:dyDescent="0.3">
      <c r="A47" s="2" t="s">
        <v>2</v>
      </c>
      <c r="B47" s="8">
        <v>1533.0863157894737</v>
      </c>
      <c r="C47" s="8">
        <v>1359.8636363636363</v>
      </c>
      <c r="D47" s="8">
        <v>1449.1883333333335</v>
      </c>
      <c r="E47" s="8">
        <v>1545.7772727272727</v>
      </c>
      <c r="F47" s="8">
        <v>1570.1432142857143</v>
      </c>
      <c r="G47" s="8">
        <v>1685.9225000000001</v>
      </c>
      <c r="H47" s="8">
        <v>1724.852727272727</v>
      </c>
      <c r="I47" s="8">
        <v>1945.3479310344826</v>
      </c>
      <c r="J47" s="8">
        <v>2009.3839999999998</v>
      </c>
      <c r="K47" s="9">
        <v>2298.728846153846</v>
      </c>
    </row>
    <row r="48" spans="1:11" ht="21.75" customHeight="1" x14ac:dyDescent="0.3">
      <c r="A48" s="4" t="s">
        <v>3</v>
      </c>
      <c r="B48" s="6">
        <v>707.40000000000009</v>
      </c>
      <c r="C48" s="6">
        <v>1002.795</v>
      </c>
      <c r="D48" s="6">
        <v>893.07700000000011</v>
      </c>
      <c r="E48" s="6">
        <v>999.40499999999997</v>
      </c>
      <c r="F48" s="6">
        <v>920.76900000000001</v>
      </c>
      <c r="G48" s="6">
        <v>845.67500000000007</v>
      </c>
      <c r="H48" s="6">
        <v>1423.09</v>
      </c>
      <c r="I48" s="6">
        <v>890.2360000000001</v>
      </c>
      <c r="J48" s="6">
        <v>1155.9955</v>
      </c>
      <c r="K48" s="7">
        <v>1720.625</v>
      </c>
    </row>
    <row r="49" spans="1:11" ht="21.75" customHeight="1" x14ac:dyDescent="0.3">
      <c r="A49" s="2" t="s">
        <v>4</v>
      </c>
      <c r="B49" s="8">
        <v>2438.7179999999921</v>
      </c>
      <c r="C49" s="8">
        <v>1623.5574999999999</v>
      </c>
      <c r="D49" s="8">
        <v>1998.5894999999998</v>
      </c>
      <c r="E49" s="8">
        <v>1979.5450000000001</v>
      </c>
      <c r="F49" s="8">
        <v>2304.1644999999999</v>
      </c>
      <c r="G49" s="8">
        <v>2298.8709999999996</v>
      </c>
      <c r="H49" s="8">
        <v>1941.45</v>
      </c>
      <c r="I49" s="8">
        <v>3200.9519999999984</v>
      </c>
      <c r="J49" s="8">
        <v>2867.3319999999999</v>
      </c>
      <c r="K49" s="9">
        <v>3246.9425000000001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v>
      </c>
      <c r="C51" s="8">
        <v>9</v>
      </c>
      <c r="D51" s="8">
        <v>11</v>
      </c>
      <c r="E51" s="8">
        <v>10</v>
      </c>
      <c r="F51" s="8">
        <v>18</v>
      </c>
      <c r="G51" s="8">
        <v>13</v>
      </c>
      <c r="H51" s="8">
        <v>13</v>
      </c>
      <c r="I51" s="8">
        <v>11</v>
      </c>
      <c r="J51" s="8">
        <v>13</v>
      </c>
      <c r="K51" s="9">
        <v>10</v>
      </c>
    </row>
    <row r="52" spans="1:11" ht="21.75" customHeight="1" x14ac:dyDescent="0.3">
      <c r="A52" s="4" t="s">
        <v>1</v>
      </c>
      <c r="B52" s="6">
        <v>2522.84</v>
      </c>
      <c r="C52" s="6">
        <v>2300</v>
      </c>
      <c r="D52" s="6">
        <v>2173.91</v>
      </c>
      <c r="E52" s="6">
        <v>2464.6949999999997</v>
      </c>
      <c r="F52" s="6">
        <v>3271.1849999999999</v>
      </c>
      <c r="G52" s="6">
        <v>2991.67</v>
      </c>
      <c r="H52" s="6">
        <v>2804.35</v>
      </c>
      <c r="I52" s="6">
        <v>3142.86</v>
      </c>
      <c r="J52" s="6">
        <v>3375</v>
      </c>
      <c r="K52" s="7">
        <v>4125.0599999999995</v>
      </c>
    </row>
    <row r="53" spans="1:11" ht="21.75" customHeight="1" x14ac:dyDescent="0.3">
      <c r="A53" s="2" t="s">
        <v>2</v>
      </c>
      <c r="B53" s="8">
        <v>2227.87</v>
      </c>
      <c r="C53" s="8">
        <v>2485.2255555555553</v>
      </c>
      <c r="D53" s="8">
        <v>2215.3145454545452</v>
      </c>
      <c r="E53" s="8">
        <v>2459.5950000000003</v>
      </c>
      <c r="F53" s="8">
        <v>3133.9772222222227</v>
      </c>
      <c r="G53" s="8">
        <v>2849.4430769230771</v>
      </c>
      <c r="H53" s="8">
        <v>2602.5269230769231</v>
      </c>
      <c r="I53" s="8">
        <v>2962.5536363636365</v>
      </c>
      <c r="J53" s="8">
        <v>3531.9269230769232</v>
      </c>
      <c r="K53" s="9">
        <v>4076.4300000000003</v>
      </c>
    </row>
    <row r="54" spans="1:11" ht="21.75" customHeight="1" x14ac:dyDescent="0.3">
      <c r="A54" s="4" t="s">
        <v>3</v>
      </c>
      <c r="B54" s="6">
        <v>1414.7440000000001</v>
      </c>
      <c r="C54" s="6">
        <v>1769.242</v>
      </c>
      <c r="D54" s="6">
        <v>1852.1399999999999</v>
      </c>
      <c r="E54" s="6">
        <v>1491.1179999999999</v>
      </c>
      <c r="F54" s="6">
        <v>2039.2995000000001</v>
      </c>
      <c r="G54" s="6">
        <v>1864.626</v>
      </c>
      <c r="H54" s="6">
        <v>1788.07</v>
      </c>
      <c r="I54" s="6">
        <v>1676.855</v>
      </c>
      <c r="J54" s="6">
        <v>2253.9279999999999</v>
      </c>
      <c r="K54" s="7">
        <v>3148.732</v>
      </c>
    </row>
    <row r="55" spans="1:11" ht="21.75" customHeight="1" thickBot="1" x14ac:dyDescent="0.35">
      <c r="A55" s="27" t="s">
        <v>4</v>
      </c>
      <c r="B55" s="67">
        <v>2875.9639999999999</v>
      </c>
      <c r="C55" s="45">
        <v>3692.1979999999994</v>
      </c>
      <c r="D55" s="45">
        <v>2769.56</v>
      </c>
      <c r="E55" s="45">
        <v>3503.7819999999992</v>
      </c>
      <c r="F55" s="45">
        <v>4190.2649999999985</v>
      </c>
      <c r="G55" s="45">
        <v>3918.4940000000001</v>
      </c>
      <c r="H55" s="45">
        <v>3295.806</v>
      </c>
      <c r="I55" s="45">
        <v>4516.2700000000004</v>
      </c>
      <c r="J55" s="45">
        <v>5363.7319999999982</v>
      </c>
      <c r="K55" s="46">
        <v>5028.4115000000002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13</v>
      </c>
      <c r="C57" s="8">
        <v>12</v>
      </c>
      <c r="D57" s="10">
        <v>12</v>
      </c>
      <c r="E57" s="8">
        <v>12</v>
      </c>
      <c r="F57" s="8">
        <v>10</v>
      </c>
      <c r="G57" s="8">
        <v>16</v>
      </c>
      <c r="H57" s="8">
        <v>4</v>
      </c>
      <c r="I57" s="8">
        <v>12</v>
      </c>
      <c r="J57" s="8">
        <v>18</v>
      </c>
      <c r="K57" s="9">
        <v>19</v>
      </c>
    </row>
    <row r="58" spans="1:11" ht="21.75" customHeight="1" x14ac:dyDescent="0.3">
      <c r="A58" s="4" t="s">
        <v>1</v>
      </c>
      <c r="B58" s="6">
        <v>992.59</v>
      </c>
      <c r="C58" s="6">
        <v>1074.175</v>
      </c>
      <c r="D58" s="6">
        <v>1205.31</v>
      </c>
      <c r="E58" s="6">
        <v>1031.25</v>
      </c>
      <c r="F58" s="6">
        <v>1279.7350000000001</v>
      </c>
      <c r="G58" s="6">
        <v>1414.7750000000001</v>
      </c>
      <c r="H58" s="6">
        <v>1015.035</v>
      </c>
      <c r="I58" s="6">
        <v>1148.355</v>
      </c>
      <c r="J58" s="6">
        <v>1446.5250000000001</v>
      </c>
      <c r="K58" s="7">
        <v>2083.33</v>
      </c>
    </row>
    <row r="59" spans="1:11" ht="21.75" customHeight="1" x14ac:dyDescent="0.3">
      <c r="A59" s="2" t="s">
        <v>2</v>
      </c>
      <c r="B59" s="8">
        <v>956.14153846153852</v>
      </c>
      <c r="C59" s="8">
        <v>1076.365</v>
      </c>
      <c r="D59" s="10">
        <v>1199.5899999999999</v>
      </c>
      <c r="E59" s="8">
        <v>1030.5374999999999</v>
      </c>
      <c r="F59" s="8">
        <v>1337.7159999999999</v>
      </c>
      <c r="G59" s="8">
        <v>1430.0287499999999</v>
      </c>
      <c r="H59" s="8">
        <v>950.26</v>
      </c>
      <c r="I59" s="8">
        <v>1244.5441666666666</v>
      </c>
      <c r="J59" s="8">
        <v>1394.1622222222222</v>
      </c>
      <c r="K59" s="9">
        <v>2180.8568421052637</v>
      </c>
    </row>
    <row r="60" spans="1:11" ht="21.75" customHeight="1" x14ac:dyDescent="0.3">
      <c r="A60" s="4" t="s">
        <v>3</v>
      </c>
      <c r="B60" s="6">
        <v>438.58400000000006</v>
      </c>
      <c r="C60" s="6">
        <v>769.34399999999994</v>
      </c>
      <c r="D60" s="6">
        <v>905.12800000000004</v>
      </c>
      <c r="E60" s="6">
        <v>567.346</v>
      </c>
      <c r="F60" s="6">
        <v>921.00149999999996</v>
      </c>
      <c r="G60" s="6">
        <v>897.57249999999999</v>
      </c>
      <c r="H60" s="6">
        <v>489.6155</v>
      </c>
      <c r="I60" s="6">
        <v>840.08400000000006</v>
      </c>
      <c r="J60" s="6">
        <v>679.64049999999997</v>
      </c>
      <c r="K60" s="7">
        <v>1380.0989999999999</v>
      </c>
    </row>
    <row r="61" spans="1:11" ht="21.75" customHeight="1" x14ac:dyDescent="0.3">
      <c r="A61" s="2" t="s">
        <v>4</v>
      </c>
      <c r="B61" s="8">
        <v>1372.394</v>
      </c>
      <c r="C61" s="8">
        <v>1372.454</v>
      </c>
      <c r="D61" s="10">
        <v>1491.3429999999998</v>
      </c>
      <c r="E61" s="8">
        <v>1606.5009999999997</v>
      </c>
      <c r="F61" s="8">
        <v>1789.2324999999996</v>
      </c>
      <c r="G61" s="8">
        <v>2138.2775000000001</v>
      </c>
      <c r="H61" s="8">
        <v>1320.2194999999999</v>
      </c>
      <c r="I61" s="8">
        <v>1885.8889999999999</v>
      </c>
      <c r="J61" s="8">
        <v>1994.4299999999996</v>
      </c>
      <c r="K61" s="9">
        <v>2987.7779999999971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16</v>
      </c>
      <c r="C63" s="8">
        <v>14</v>
      </c>
      <c r="D63" s="10">
        <v>16</v>
      </c>
      <c r="E63" s="8">
        <v>21</v>
      </c>
      <c r="F63" s="8">
        <v>20</v>
      </c>
      <c r="G63" s="8">
        <v>11</v>
      </c>
      <c r="H63" s="8">
        <v>15</v>
      </c>
      <c r="I63" s="8">
        <v>22</v>
      </c>
      <c r="J63" s="8">
        <v>25</v>
      </c>
      <c r="K63" s="9">
        <v>19</v>
      </c>
    </row>
    <row r="64" spans="1:11" ht="21.75" customHeight="1" x14ac:dyDescent="0.3">
      <c r="A64" s="4" t="s">
        <v>1</v>
      </c>
      <c r="B64" s="6">
        <v>1213.79</v>
      </c>
      <c r="C64" s="6">
        <v>1144.5749999999998</v>
      </c>
      <c r="D64" s="6">
        <v>1128.7750000000001</v>
      </c>
      <c r="E64" s="6">
        <v>1268.1199999999999</v>
      </c>
      <c r="F64" s="6">
        <v>1203.3</v>
      </c>
      <c r="G64" s="6">
        <v>1428.57</v>
      </c>
      <c r="H64" s="6">
        <v>1535.71</v>
      </c>
      <c r="I64" s="6">
        <v>1729.8400000000001</v>
      </c>
      <c r="J64" s="6">
        <v>1500</v>
      </c>
      <c r="K64" s="7">
        <v>1884.62</v>
      </c>
    </row>
    <row r="65" spans="1:11" ht="21.75" customHeight="1" x14ac:dyDescent="0.3">
      <c r="A65" s="2" t="s">
        <v>2</v>
      </c>
      <c r="B65" s="8">
        <v>1295.0231250000002</v>
      </c>
      <c r="C65" s="8">
        <v>1193.7678571428571</v>
      </c>
      <c r="D65" s="10">
        <v>1092.7293750000001</v>
      </c>
      <c r="E65" s="8">
        <v>1284.2447619047618</v>
      </c>
      <c r="F65" s="8">
        <v>1401.3575000000001</v>
      </c>
      <c r="G65" s="8">
        <v>1304.9309090909092</v>
      </c>
      <c r="H65" s="8">
        <v>1437.9246666666666</v>
      </c>
      <c r="I65" s="8">
        <v>1821.403181818182</v>
      </c>
      <c r="J65" s="8">
        <v>1669.3064000000002</v>
      </c>
      <c r="K65" s="9">
        <v>1810.875263157895</v>
      </c>
    </row>
    <row r="66" spans="1:11" ht="21.75" customHeight="1" x14ac:dyDescent="0.3">
      <c r="A66" s="4" t="s">
        <v>3</v>
      </c>
      <c r="B66" s="6">
        <v>868.00749999999994</v>
      </c>
      <c r="C66" s="6">
        <v>870.13099999999997</v>
      </c>
      <c r="D66" s="6">
        <v>471.38</v>
      </c>
      <c r="E66" s="6">
        <v>706.44</v>
      </c>
      <c r="F66" s="6">
        <v>739.58350000000007</v>
      </c>
      <c r="G66" s="6">
        <v>631.86999999999989</v>
      </c>
      <c r="H66" s="6">
        <v>878.37300000000005</v>
      </c>
      <c r="I66" s="6">
        <v>924.68899999999996</v>
      </c>
      <c r="J66" s="6">
        <v>959.43799999999999</v>
      </c>
      <c r="K66" s="7">
        <v>735.11699999999996</v>
      </c>
    </row>
    <row r="67" spans="1:11" ht="21.75" customHeight="1" x14ac:dyDescent="0.3">
      <c r="A67" s="2" t="s">
        <v>4</v>
      </c>
      <c r="B67" s="8">
        <v>1808.0550000000001</v>
      </c>
      <c r="C67" s="8">
        <v>1544.7604999999999</v>
      </c>
      <c r="D67" s="10">
        <v>1591.0725</v>
      </c>
      <c r="E67" s="8">
        <v>1981.98</v>
      </c>
      <c r="F67" s="8">
        <v>2339.0025000000005</v>
      </c>
      <c r="G67" s="8">
        <v>1951.2649999999999</v>
      </c>
      <c r="H67" s="8">
        <v>2111.1369999999997</v>
      </c>
      <c r="I67" s="8">
        <v>2824.8220000000001</v>
      </c>
      <c r="J67" s="8">
        <v>2805.0859999999984</v>
      </c>
      <c r="K67" s="9">
        <v>2767.3629999999994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24</v>
      </c>
      <c r="C69" s="8">
        <v>13</v>
      </c>
      <c r="D69" s="10">
        <v>11</v>
      </c>
      <c r="E69" s="8">
        <v>19</v>
      </c>
      <c r="F69" s="8">
        <v>24</v>
      </c>
      <c r="G69" s="8">
        <v>23</v>
      </c>
      <c r="H69" s="8">
        <v>24</v>
      </c>
      <c r="I69" s="8">
        <v>20</v>
      </c>
      <c r="J69" s="8">
        <v>17</v>
      </c>
      <c r="K69" s="9">
        <v>20</v>
      </c>
    </row>
    <row r="70" spans="1:11" ht="21.75" customHeight="1" x14ac:dyDescent="0.3">
      <c r="A70" s="4" t="s">
        <v>1</v>
      </c>
      <c r="B70" s="6">
        <v>1465.37</v>
      </c>
      <c r="C70" s="6">
        <v>1223.33</v>
      </c>
      <c r="D70" s="6">
        <v>1620.69</v>
      </c>
      <c r="E70" s="6">
        <v>1372.76</v>
      </c>
      <c r="F70" s="6">
        <v>1788.095</v>
      </c>
      <c r="G70" s="6">
        <v>1769.09</v>
      </c>
      <c r="H70" s="6">
        <v>2002</v>
      </c>
      <c r="I70" s="6">
        <v>1797.7649999999999</v>
      </c>
      <c r="J70" s="6">
        <v>2083.33</v>
      </c>
      <c r="K70" s="7">
        <v>2846.87</v>
      </c>
    </row>
    <row r="71" spans="1:11" ht="21.75" customHeight="1" x14ac:dyDescent="0.3">
      <c r="A71" s="2" t="s">
        <v>2</v>
      </c>
      <c r="B71" s="8">
        <v>1457.2304166666665</v>
      </c>
      <c r="C71" s="8">
        <v>1335.9307692307693</v>
      </c>
      <c r="D71" s="10">
        <v>1550.0463636363636</v>
      </c>
      <c r="E71" s="8">
        <v>1442.1115789473681</v>
      </c>
      <c r="F71" s="8">
        <v>1821.9345833333334</v>
      </c>
      <c r="G71" s="8">
        <v>1797.6817391304344</v>
      </c>
      <c r="H71" s="8">
        <v>1910.76</v>
      </c>
      <c r="I71" s="8">
        <v>1908.8214999999996</v>
      </c>
      <c r="J71" s="8">
        <v>2292.6970588235295</v>
      </c>
      <c r="K71" s="9">
        <v>2856.8089999999997</v>
      </c>
    </row>
    <row r="72" spans="1:11" ht="21.75" customHeight="1" x14ac:dyDescent="0.3">
      <c r="A72" s="4" t="s">
        <v>3</v>
      </c>
      <c r="B72" s="6">
        <v>1091.875</v>
      </c>
      <c r="C72" s="6">
        <v>875</v>
      </c>
      <c r="D72" s="6">
        <v>965.75</v>
      </c>
      <c r="E72" s="6">
        <v>933.68600000000004</v>
      </c>
      <c r="F72" s="6">
        <v>1119.2559999999999</v>
      </c>
      <c r="G72" s="6">
        <v>1173.597</v>
      </c>
      <c r="H72" s="6">
        <v>809.98250000000019</v>
      </c>
      <c r="I72" s="6">
        <v>1267.4345000000001</v>
      </c>
      <c r="J72" s="6">
        <v>1522.896</v>
      </c>
      <c r="K72" s="7">
        <v>1938.076</v>
      </c>
    </row>
    <row r="73" spans="1:11" ht="21.75" customHeight="1" x14ac:dyDescent="0.3">
      <c r="A73" s="2" t="s">
        <v>4</v>
      </c>
      <c r="B73" s="8">
        <v>1825.913</v>
      </c>
      <c r="C73" s="8">
        <v>1866.2919999999999</v>
      </c>
      <c r="D73" s="10">
        <v>1954.74</v>
      </c>
      <c r="E73" s="8">
        <v>1954.6029999999996</v>
      </c>
      <c r="F73" s="8">
        <v>2402.4369999999999</v>
      </c>
      <c r="G73" s="8">
        <v>2398.8859999999995</v>
      </c>
      <c r="H73" s="8">
        <v>2477.6</v>
      </c>
      <c r="I73" s="8">
        <v>2715.3040000000001</v>
      </c>
      <c r="J73" s="8">
        <v>3649.8019999999997</v>
      </c>
      <c r="K73" s="9">
        <v>4132.7094999999999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9</v>
      </c>
      <c r="C75" s="8">
        <v>13</v>
      </c>
      <c r="D75" s="10">
        <v>11</v>
      </c>
      <c r="E75" s="8">
        <v>10</v>
      </c>
      <c r="F75" s="8">
        <v>14</v>
      </c>
      <c r="G75" s="8">
        <v>14</v>
      </c>
      <c r="H75" s="8">
        <v>10</v>
      </c>
      <c r="I75" s="8">
        <v>5</v>
      </c>
      <c r="J75" s="8">
        <v>8</v>
      </c>
      <c r="K75" s="9">
        <v>11</v>
      </c>
    </row>
    <row r="76" spans="1:11" ht="21.75" customHeight="1" x14ac:dyDescent="0.3">
      <c r="A76" s="4" t="s">
        <v>1</v>
      </c>
      <c r="B76" s="6">
        <v>961.54</v>
      </c>
      <c r="C76" s="6">
        <v>1217.3900000000001</v>
      </c>
      <c r="D76" s="6">
        <v>1133.33</v>
      </c>
      <c r="E76" s="6">
        <v>1239.325</v>
      </c>
      <c r="F76" s="6">
        <v>1323.2800000000002</v>
      </c>
      <c r="G76" s="6">
        <v>997.89</v>
      </c>
      <c r="H76" s="6">
        <v>1799.03</v>
      </c>
      <c r="I76" s="6">
        <v>1489.36</v>
      </c>
      <c r="J76" s="6">
        <v>1523.5050000000001</v>
      </c>
      <c r="K76" s="7">
        <v>1538.46</v>
      </c>
    </row>
    <row r="77" spans="1:11" ht="21.75" customHeight="1" x14ac:dyDescent="0.3">
      <c r="A77" s="2" t="s">
        <v>2</v>
      </c>
      <c r="B77" s="8">
        <v>962.72888888888906</v>
      </c>
      <c r="C77" s="8">
        <v>1254.2153846153847</v>
      </c>
      <c r="D77" s="10">
        <v>1113.9772727272727</v>
      </c>
      <c r="E77" s="8">
        <v>1239.1619999999998</v>
      </c>
      <c r="F77" s="8">
        <v>1246.7507142857144</v>
      </c>
      <c r="G77" s="8">
        <v>1210.345</v>
      </c>
      <c r="H77" s="8">
        <v>1706.136</v>
      </c>
      <c r="I77" s="8">
        <v>1543.154</v>
      </c>
      <c r="J77" s="8">
        <v>1538.8462500000001</v>
      </c>
      <c r="K77" s="9">
        <v>1502.76</v>
      </c>
    </row>
    <row r="78" spans="1:11" ht="21.75" customHeight="1" x14ac:dyDescent="0.3">
      <c r="A78" s="4" t="s">
        <v>3</v>
      </c>
      <c r="B78" s="6">
        <v>708.45600000000002</v>
      </c>
      <c r="C78" s="6">
        <v>988</v>
      </c>
      <c r="D78" s="6">
        <v>773.97500000000002</v>
      </c>
      <c r="E78" s="6">
        <v>989.9</v>
      </c>
      <c r="F78" s="6">
        <v>832.20150000000001</v>
      </c>
      <c r="G78" s="6">
        <v>837.14099999999996</v>
      </c>
      <c r="H78" s="6">
        <v>1132.2920000000001</v>
      </c>
      <c r="I78" s="6">
        <v>1231.586</v>
      </c>
      <c r="J78" s="6">
        <v>1103.1625000000001</v>
      </c>
      <c r="K78" s="7">
        <v>822.46500000000003</v>
      </c>
    </row>
    <row r="79" spans="1:11" ht="21.75" customHeight="1" x14ac:dyDescent="0.3">
      <c r="A79" s="2" t="s">
        <v>4</v>
      </c>
      <c r="B79" s="8">
        <v>1229.9960000000001</v>
      </c>
      <c r="C79" s="8">
        <v>1583.6859999999999</v>
      </c>
      <c r="D79" s="10">
        <v>1376.27</v>
      </c>
      <c r="E79" s="8">
        <v>1596.3644999999997</v>
      </c>
      <c r="F79" s="8">
        <v>1469.7755</v>
      </c>
      <c r="G79" s="8">
        <v>1895.9414999999999</v>
      </c>
      <c r="H79" s="8">
        <v>2285.0225</v>
      </c>
      <c r="I79" s="8">
        <v>1903.9839999999999</v>
      </c>
      <c r="J79" s="8">
        <v>2142.0225</v>
      </c>
      <c r="K79" s="9">
        <v>1957.7350000000001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12</v>
      </c>
      <c r="C81" s="8">
        <v>12</v>
      </c>
      <c r="D81" s="10">
        <v>15</v>
      </c>
      <c r="E81" s="8">
        <v>12</v>
      </c>
      <c r="F81" s="8">
        <v>22</v>
      </c>
      <c r="G81" s="8">
        <v>17</v>
      </c>
      <c r="H81" s="8">
        <v>24</v>
      </c>
      <c r="I81" s="8">
        <v>13</v>
      </c>
      <c r="J81" s="8">
        <v>22</v>
      </c>
      <c r="K81" s="9">
        <v>21</v>
      </c>
    </row>
    <row r="82" spans="1:11" ht="21.75" customHeight="1" x14ac:dyDescent="0.3">
      <c r="A82" s="4" t="s">
        <v>1</v>
      </c>
      <c r="B82" s="6">
        <v>1256.9949999999999</v>
      </c>
      <c r="C82" s="6">
        <v>1339.355</v>
      </c>
      <c r="D82" s="6">
        <v>1227.27</v>
      </c>
      <c r="E82" s="6">
        <v>1540.7150000000001</v>
      </c>
      <c r="F82" s="6">
        <v>1604.4449999999999</v>
      </c>
      <c r="G82" s="6">
        <v>1584.62</v>
      </c>
      <c r="H82" s="6">
        <v>1622.0349999999999</v>
      </c>
      <c r="I82" s="6">
        <v>1916.67</v>
      </c>
      <c r="J82" s="6">
        <v>1902.2950000000001</v>
      </c>
      <c r="K82" s="7">
        <v>2323.96</v>
      </c>
    </row>
    <row r="83" spans="1:11" ht="21.75" customHeight="1" x14ac:dyDescent="0.3">
      <c r="A83" s="2" t="s">
        <v>2</v>
      </c>
      <c r="B83" s="8">
        <v>1215.385833333333</v>
      </c>
      <c r="C83" s="8">
        <v>1381.699166666667</v>
      </c>
      <c r="D83" s="10">
        <v>1184.2786666666666</v>
      </c>
      <c r="E83" s="8">
        <v>1499.1316666666669</v>
      </c>
      <c r="F83" s="8">
        <v>1543.2118181818184</v>
      </c>
      <c r="G83" s="8">
        <v>1529.0988235294117</v>
      </c>
      <c r="H83" s="8">
        <v>1682.1154166666665</v>
      </c>
      <c r="I83" s="8">
        <v>1846.0646153846151</v>
      </c>
      <c r="J83" s="8">
        <v>1877.4422727272729</v>
      </c>
      <c r="K83" s="9">
        <v>2085.1666666666665</v>
      </c>
    </row>
    <row r="84" spans="1:11" ht="21.75" customHeight="1" x14ac:dyDescent="0.3">
      <c r="A84" s="4" t="s">
        <v>3</v>
      </c>
      <c r="B84" s="6">
        <v>606.28950000000009</v>
      </c>
      <c r="C84" s="6">
        <v>1043.8499999999999</v>
      </c>
      <c r="D84" s="6">
        <v>574.84399999999994</v>
      </c>
      <c r="E84" s="6">
        <v>1083.671</v>
      </c>
      <c r="F84" s="6">
        <v>903.83150000000001</v>
      </c>
      <c r="G84" s="6">
        <v>714.79</v>
      </c>
      <c r="H84" s="6">
        <v>1068.2510000000002</v>
      </c>
      <c r="I84" s="6">
        <v>1280.0240000000001</v>
      </c>
      <c r="J84" s="6">
        <v>1032.3444999999999</v>
      </c>
      <c r="K84" s="7">
        <v>923.08</v>
      </c>
    </row>
    <row r="85" spans="1:11" ht="21.75" customHeight="1" x14ac:dyDescent="0.3">
      <c r="A85" s="2" t="s">
        <v>4</v>
      </c>
      <c r="B85" s="8">
        <v>1689.9999999999998</v>
      </c>
      <c r="C85" s="8">
        <v>1810.3179999999998</v>
      </c>
      <c r="D85" s="10">
        <v>1630.3049999999998</v>
      </c>
      <c r="E85" s="8">
        <v>1861.5314999999998</v>
      </c>
      <c r="F85" s="8">
        <v>2037.01</v>
      </c>
      <c r="G85" s="8">
        <v>2218.3559999999998</v>
      </c>
      <c r="H85" s="8">
        <v>2316.7365</v>
      </c>
      <c r="I85" s="8">
        <v>2423.3799999999997</v>
      </c>
      <c r="J85" s="8">
        <v>2642.0185000000001</v>
      </c>
      <c r="K85" s="9">
        <v>2846.15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26</v>
      </c>
      <c r="C87" s="8">
        <v>25</v>
      </c>
      <c r="D87" s="10">
        <v>23</v>
      </c>
      <c r="E87" s="8">
        <v>25</v>
      </c>
      <c r="F87" s="8">
        <v>25</v>
      </c>
      <c r="G87" s="8">
        <v>25</v>
      </c>
      <c r="H87" s="8">
        <v>29</v>
      </c>
      <c r="I87" s="8">
        <v>26</v>
      </c>
      <c r="J87" s="8">
        <v>27</v>
      </c>
      <c r="K87" s="9">
        <v>19</v>
      </c>
    </row>
    <row r="88" spans="1:11" ht="21.75" customHeight="1" x14ac:dyDescent="0.3">
      <c r="A88" s="4" t="s">
        <v>1</v>
      </c>
      <c r="B88" s="6">
        <v>1144.03</v>
      </c>
      <c r="C88" s="6">
        <v>1040</v>
      </c>
      <c r="D88" s="6">
        <v>1201.58</v>
      </c>
      <c r="E88" s="6">
        <v>1372.88</v>
      </c>
      <c r="F88" s="6">
        <v>1216.22</v>
      </c>
      <c r="G88" s="6">
        <v>1310.6099999999999</v>
      </c>
      <c r="H88" s="6">
        <v>1482.61</v>
      </c>
      <c r="I88" s="6">
        <v>1420.095</v>
      </c>
      <c r="J88" s="6">
        <v>1609.09</v>
      </c>
      <c r="K88" s="7">
        <v>1708.77</v>
      </c>
    </row>
    <row r="89" spans="1:11" ht="21.75" customHeight="1" x14ac:dyDescent="0.3">
      <c r="A89" s="2" t="s">
        <v>2</v>
      </c>
      <c r="B89" s="8">
        <v>1120.0692307692309</v>
      </c>
      <c r="C89" s="8">
        <v>1118.3900000000001</v>
      </c>
      <c r="D89" s="10">
        <v>1232.582608695652</v>
      </c>
      <c r="E89" s="8">
        <v>1255.4299999999998</v>
      </c>
      <c r="F89" s="8">
        <v>1305.2536000000002</v>
      </c>
      <c r="G89" s="8">
        <v>1345.5976000000001</v>
      </c>
      <c r="H89" s="8">
        <v>1399.3917241379311</v>
      </c>
      <c r="I89" s="8">
        <v>1381.5446153846156</v>
      </c>
      <c r="J89" s="8">
        <v>1568.9129629629631</v>
      </c>
      <c r="K89" s="9">
        <v>1624.4710526315789</v>
      </c>
    </row>
    <row r="90" spans="1:11" ht="21.75" customHeight="1" x14ac:dyDescent="0.3">
      <c r="A90" s="4" t="s">
        <v>3</v>
      </c>
      <c r="B90" s="6">
        <v>575.43000000000006</v>
      </c>
      <c r="C90" s="6">
        <v>764.28600000000006</v>
      </c>
      <c r="D90" s="6">
        <v>642.63900000000001</v>
      </c>
      <c r="E90" s="6">
        <v>484.32800000000003</v>
      </c>
      <c r="F90" s="6">
        <v>597.17600000000004</v>
      </c>
      <c r="G90" s="6">
        <v>796.072</v>
      </c>
      <c r="H90" s="6">
        <v>777.27200000000005</v>
      </c>
      <c r="I90" s="6">
        <v>676.38499999999999</v>
      </c>
      <c r="J90" s="6">
        <v>867.48199999999997</v>
      </c>
      <c r="K90" s="7">
        <v>624.16700000000003</v>
      </c>
    </row>
    <row r="91" spans="1:11" ht="21.75" customHeight="1" x14ac:dyDescent="0.3">
      <c r="A91" s="2" t="s">
        <v>4</v>
      </c>
      <c r="B91" s="8">
        <v>1651.1025</v>
      </c>
      <c r="C91" s="8">
        <v>1590.1639999999998</v>
      </c>
      <c r="D91" s="10">
        <v>1883.1809999999996</v>
      </c>
      <c r="E91" s="8">
        <v>1816.6639999999998</v>
      </c>
      <c r="F91" s="8">
        <v>2074.998</v>
      </c>
      <c r="G91" s="8">
        <v>2188.0779999999986</v>
      </c>
      <c r="H91" s="8">
        <v>2063.1559999999999</v>
      </c>
      <c r="I91" s="8">
        <v>2072.0349999999999</v>
      </c>
      <c r="J91" s="8">
        <v>2191.6670000000004</v>
      </c>
      <c r="K91" s="9">
        <v>2625.9219999999996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12</v>
      </c>
      <c r="C93" s="8">
        <v>25</v>
      </c>
      <c r="D93" s="10">
        <v>11</v>
      </c>
      <c r="E93" s="8">
        <v>9</v>
      </c>
      <c r="F93" s="8">
        <v>9</v>
      </c>
      <c r="G93" s="8">
        <v>14</v>
      </c>
      <c r="H93" s="8">
        <v>14</v>
      </c>
      <c r="I93" s="8">
        <v>8</v>
      </c>
      <c r="J93" s="8">
        <v>10</v>
      </c>
      <c r="K93" s="9">
        <v>11</v>
      </c>
    </row>
    <row r="94" spans="1:11" ht="21.75" customHeight="1" x14ac:dyDescent="0.3">
      <c r="A94" s="4" t="s">
        <v>1</v>
      </c>
      <c r="B94" s="6">
        <v>1287.585</v>
      </c>
      <c r="C94" s="6">
        <v>1363.64</v>
      </c>
      <c r="D94" s="6">
        <v>1542.06</v>
      </c>
      <c r="E94" s="6">
        <v>1588.24</v>
      </c>
      <c r="F94" s="6">
        <v>1388.89</v>
      </c>
      <c r="G94" s="6">
        <v>1626.68</v>
      </c>
      <c r="H94" s="6">
        <v>1800</v>
      </c>
      <c r="I94" s="6">
        <v>1877.29</v>
      </c>
      <c r="J94" s="6">
        <v>2266.71</v>
      </c>
      <c r="K94" s="7">
        <v>2083.33</v>
      </c>
    </row>
    <row r="95" spans="1:11" ht="21.75" customHeight="1" x14ac:dyDescent="0.3">
      <c r="A95" s="2" t="s">
        <v>2</v>
      </c>
      <c r="B95" s="8">
        <v>1244.6291666666666</v>
      </c>
      <c r="C95" s="8">
        <v>1353.4791999999998</v>
      </c>
      <c r="D95" s="10">
        <v>1477.4290909090907</v>
      </c>
      <c r="E95" s="8">
        <v>1482.86</v>
      </c>
      <c r="F95" s="8">
        <v>1386.1422222222222</v>
      </c>
      <c r="G95" s="8">
        <v>1597.5857142857144</v>
      </c>
      <c r="H95" s="8">
        <v>1884.2371428571428</v>
      </c>
      <c r="I95" s="8">
        <v>1913.5099999999998</v>
      </c>
      <c r="J95" s="8">
        <v>2248.0279999999998</v>
      </c>
      <c r="K95" s="9">
        <v>2239.3818181818178</v>
      </c>
    </row>
    <row r="96" spans="1:11" ht="21.75" customHeight="1" x14ac:dyDescent="0.3">
      <c r="A96" s="4" t="s">
        <v>3</v>
      </c>
      <c r="B96" s="6">
        <v>625.17000000000007</v>
      </c>
      <c r="C96" s="6">
        <v>890.48</v>
      </c>
      <c r="D96" s="6">
        <v>754.88499999999999</v>
      </c>
      <c r="E96" s="6">
        <v>913.95800000000008</v>
      </c>
      <c r="F96" s="6">
        <v>1252.0640000000001</v>
      </c>
      <c r="G96" s="6">
        <v>859.01599999999996</v>
      </c>
      <c r="H96" s="6">
        <v>1291.8275000000001</v>
      </c>
      <c r="I96" s="6">
        <v>1109.971</v>
      </c>
      <c r="J96" s="6">
        <v>1729.723</v>
      </c>
      <c r="K96" s="7">
        <v>1103.94</v>
      </c>
    </row>
    <row r="97" spans="1:11" ht="21.75" customHeight="1" x14ac:dyDescent="0.3">
      <c r="A97" s="2" t="s">
        <v>4</v>
      </c>
      <c r="B97" s="8">
        <v>1707.8145</v>
      </c>
      <c r="C97" s="8">
        <v>1816.6639999999998</v>
      </c>
      <c r="D97" s="10">
        <v>2395.7649999999999</v>
      </c>
      <c r="E97" s="8">
        <v>1998.8679999999999</v>
      </c>
      <c r="F97" s="8">
        <v>1500.8520000000001</v>
      </c>
      <c r="G97" s="8">
        <v>2160.857</v>
      </c>
      <c r="H97" s="8">
        <v>2664.1789999999996</v>
      </c>
      <c r="I97" s="8">
        <v>2906.8894999999993</v>
      </c>
      <c r="J97" s="8">
        <v>2860.7145</v>
      </c>
      <c r="K97" s="9">
        <v>3664.5299999999997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11</v>
      </c>
      <c r="D99" s="10">
        <v>7</v>
      </c>
      <c r="E99" s="8">
        <v>6</v>
      </c>
      <c r="F99" s="8">
        <v>3</v>
      </c>
      <c r="G99" s="8">
        <v>13</v>
      </c>
      <c r="H99" s="8">
        <v>5</v>
      </c>
      <c r="I99" s="8">
        <v>9</v>
      </c>
      <c r="J99" s="8">
        <v>4</v>
      </c>
      <c r="K99" s="9">
        <v>5</v>
      </c>
    </row>
    <row r="100" spans="1:11" ht="21.75" customHeight="1" x14ac:dyDescent="0.3">
      <c r="A100" s="4" t="s">
        <v>1</v>
      </c>
      <c r="B100" s="6" t="s">
        <v>253</v>
      </c>
      <c r="C100" s="6">
        <v>1220.78</v>
      </c>
      <c r="D100" s="6">
        <v>1353.85</v>
      </c>
      <c r="E100" s="6">
        <v>1419.6</v>
      </c>
      <c r="F100" s="6">
        <v>1470.12</v>
      </c>
      <c r="G100" s="6">
        <v>1194.3800000000001</v>
      </c>
      <c r="H100" s="6">
        <v>1775</v>
      </c>
      <c r="I100" s="6">
        <v>1462.94</v>
      </c>
      <c r="J100" s="6">
        <v>1883.69</v>
      </c>
      <c r="K100" s="7">
        <v>1764.15</v>
      </c>
    </row>
    <row r="101" spans="1:11" ht="21.75" customHeight="1" x14ac:dyDescent="0.3">
      <c r="A101" s="2" t="s">
        <v>2</v>
      </c>
      <c r="B101" s="8" t="s">
        <v>253</v>
      </c>
      <c r="C101" s="8">
        <v>1207.8854545454544</v>
      </c>
      <c r="D101" s="10">
        <v>1396.5985714285712</v>
      </c>
      <c r="E101" s="8">
        <v>1444.5683333333334</v>
      </c>
      <c r="F101" s="8">
        <v>1363</v>
      </c>
      <c r="G101" s="8">
        <v>1242.8669230769231</v>
      </c>
      <c r="H101" s="8">
        <v>1843.2160000000003</v>
      </c>
      <c r="I101" s="8">
        <v>1601.61</v>
      </c>
      <c r="J101" s="8">
        <v>1902.8824999999999</v>
      </c>
      <c r="K101" s="9">
        <v>1950.19</v>
      </c>
    </row>
    <row r="102" spans="1:11" ht="21.75" customHeight="1" x14ac:dyDescent="0.3">
      <c r="A102" s="4" t="s">
        <v>3</v>
      </c>
      <c r="B102" s="6" t="s">
        <v>253</v>
      </c>
      <c r="C102" s="6">
        <v>745.79500000000007</v>
      </c>
      <c r="D102" s="6">
        <v>1004.8290000000001</v>
      </c>
      <c r="E102" s="6">
        <v>1067.135</v>
      </c>
      <c r="F102" s="6">
        <v>1075.1369999999999</v>
      </c>
      <c r="G102" s="6">
        <v>791.57</v>
      </c>
      <c r="H102" s="6">
        <v>1552.9059999999999</v>
      </c>
      <c r="I102" s="6">
        <v>905.97</v>
      </c>
      <c r="J102" s="6">
        <v>1579.674</v>
      </c>
      <c r="K102" s="7">
        <v>1590.836</v>
      </c>
    </row>
    <row r="103" spans="1:11" ht="21.75" customHeight="1" x14ac:dyDescent="0.3">
      <c r="A103" s="2" t="s">
        <v>4</v>
      </c>
      <c r="B103" s="8" t="s">
        <v>253</v>
      </c>
      <c r="C103" s="8">
        <v>1498.335</v>
      </c>
      <c r="D103" s="10">
        <v>1758.3300000000002</v>
      </c>
      <c r="E103" s="8">
        <v>1894.3375000000001</v>
      </c>
      <c r="F103" s="8">
        <v>1575.8790000000001</v>
      </c>
      <c r="G103" s="8">
        <v>1795.6439999999998</v>
      </c>
      <c r="H103" s="8">
        <v>2220.65</v>
      </c>
      <c r="I103" s="8">
        <v>2319.0479999999998</v>
      </c>
      <c r="J103" s="8">
        <v>2252.9605000000001</v>
      </c>
      <c r="K103" s="9">
        <v>2504.288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8</v>
      </c>
      <c r="C105" s="8">
        <v>7</v>
      </c>
      <c r="D105" s="10">
        <v>5</v>
      </c>
      <c r="E105" s="8">
        <v>5</v>
      </c>
      <c r="F105" s="8">
        <v>7</v>
      </c>
      <c r="G105" s="8">
        <v>3</v>
      </c>
      <c r="H105" s="8">
        <v>4</v>
      </c>
      <c r="I105" s="8">
        <v>6</v>
      </c>
      <c r="J105" s="8">
        <v>10</v>
      </c>
      <c r="K105" s="9">
        <v>4</v>
      </c>
    </row>
    <row r="106" spans="1:11" ht="21.75" customHeight="1" x14ac:dyDescent="0.3">
      <c r="A106" s="4" t="s">
        <v>1</v>
      </c>
      <c r="B106" s="6">
        <v>1257.28</v>
      </c>
      <c r="C106" s="6">
        <v>1301.78</v>
      </c>
      <c r="D106" s="6">
        <v>1424.87</v>
      </c>
      <c r="E106" s="6">
        <v>1066.67</v>
      </c>
      <c r="F106" s="6">
        <v>1100</v>
      </c>
      <c r="G106" s="6">
        <v>1472.6</v>
      </c>
      <c r="H106" s="6">
        <v>1133.1400000000001</v>
      </c>
      <c r="I106" s="6">
        <v>1402.6</v>
      </c>
      <c r="J106" s="6">
        <v>2022.365</v>
      </c>
      <c r="K106" s="7">
        <v>1743.9650000000001</v>
      </c>
    </row>
    <row r="107" spans="1:11" ht="21.75" customHeight="1" x14ac:dyDescent="0.3">
      <c r="A107" s="2" t="s">
        <v>2</v>
      </c>
      <c r="B107" s="8">
        <v>1216.3150000000001</v>
      </c>
      <c r="C107" s="8">
        <v>1199.9328571428571</v>
      </c>
      <c r="D107" s="10">
        <v>1537.24</v>
      </c>
      <c r="E107" s="8">
        <v>1201.9839999999999</v>
      </c>
      <c r="F107" s="8">
        <v>1328.0642857142859</v>
      </c>
      <c r="G107" s="8">
        <v>1517.6533333333334</v>
      </c>
      <c r="H107" s="8">
        <v>1275.2175000000002</v>
      </c>
      <c r="I107" s="8">
        <v>1312.3716666666667</v>
      </c>
      <c r="J107" s="8">
        <v>1867.7490000000003</v>
      </c>
      <c r="K107" s="9">
        <v>1759.7849999999999</v>
      </c>
    </row>
    <row r="108" spans="1:11" ht="21.75" customHeight="1" x14ac:dyDescent="0.3">
      <c r="A108" s="4" t="s">
        <v>3</v>
      </c>
      <c r="B108" s="6">
        <v>807.42900000000009</v>
      </c>
      <c r="C108" s="6">
        <v>839.18500000000006</v>
      </c>
      <c r="D108" s="6">
        <v>1095.7739999999999</v>
      </c>
      <c r="E108" s="6">
        <v>812.7639999999999</v>
      </c>
      <c r="F108" s="6">
        <v>848.33</v>
      </c>
      <c r="G108" s="6">
        <v>1441.01</v>
      </c>
      <c r="H108" s="6">
        <v>762.06650000000002</v>
      </c>
      <c r="I108" s="6">
        <v>494.37</v>
      </c>
      <c r="J108" s="6">
        <v>1122.2929999999999</v>
      </c>
      <c r="K108" s="7">
        <v>1080.172</v>
      </c>
    </row>
    <row r="109" spans="1:11" ht="21.75" customHeight="1" thickBot="1" x14ac:dyDescent="0.35">
      <c r="A109" s="27" t="s">
        <v>4</v>
      </c>
      <c r="B109" s="67">
        <v>1505.3054999999999</v>
      </c>
      <c r="C109" s="45">
        <v>1348.184</v>
      </c>
      <c r="D109" s="53">
        <v>1964.46</v>
      </c>
      <c r="E109" s="45">
        <v>1629.2660000000001</v>
      </c>
      <c r="F109" s="45">
        <v>2132.2909999999997</v>
      </c>
      <c r="G109" s="45">
        <v>1625.8339999999998</v>
      </c>
      <c r="H109" s="45">
        <v>1987.2769999999996</v>
      </c>
      <c r="I109" s="45">
        <v>1801.4575</v>
      </c>
      <c r="J109" s="45">
        <v>2346.4855000000002</v>
      </c>
      <c r="K109" s="46">
        <v>2461.5459999999998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23</v>
      </c>
      <c r="C111" s="8">
        <v>6</v>
      </c>
      <c r="D111" s="10">
        <v>17</v>
      </c>
      <c r="E111" s="8">
        <v>24</v>
      </c>
      <c r="F111" s="8">
        <v>18</v>
      </c>
      <c r="G111" s="8">
        <v>23</v>
      </c>
      <c r="H111" s="8">
        <v>19</v>
      </c>
      <c r="I111" s="8">
        <v>22</v>
      </c>
      <c r="J111" s="8">
        <v>25</v>
      </c>
      <c r="K111" s="9">
        <v>21</v>
      </c>
    </row>
    <row r="112" spans="1:11" ht="21.75" customHeight="1" x14ac:dyDescent="0.3">
      <c r="A112" s="4" t="s">
        <v>1</v>
      </c>
      <c r="B112" s="6">
        <v>1050.8499999999999</v>
      </c>
      <c r="C112" s="6">
        <v>1141.71</v>
      </c>
      <c r="D112" s="6">
        <v>1184.21</v>
      </c>
      <c r="E112" s="6">
        <v>1214.7449999999999</v>
      </c>
      <c r="F112" s="6">
        <v>1223.9000000000001</v>
      </c>
      <c r="G112" s="6">
        <v>1517.24</v>
      </c>
      <c r="H112" s="6">
        <v>1467.89</v>
      </c>
      <c r="I112" s="6">
        <v>1302.7750000000001</v>
      </c>
      <c r="J112" s="6">
        <v>1917.24</v>
      </c>
      <c r="K112" s="7">
        <v>1666.67</v>
      </c>
    </row>
    <row r="113" spans="1:11" ht="21.75" customHeight="1" x14ac:dyDescent="0.3">
      <c r="A113" s="2" t="s">
        <v>2</v>
      </c>
      <c r="B113" s="8">
        <v>1039.3030434782609</v>
      </c>
      <c r="C113" s="8">
        <v>1208.93</v>
      </c>
      <c r="D113" s="10">
        <v>1208.6311764705881</v>
      </c>
      <c r="E113" s="8">
        <v>1227.5112500000002</v>
      </c>
      <c r="F113" s="8">
        <v>1283.3411111111111</v>
      </c>
      <c r="G113" s="8">
        <v>1404.5208695652175</v>
      </c>
      <c r="H113" s="8">
        <v>1441.5094736842104</v>
      </c>
      <c r="I113" s="8">
        <v>1436.9349999999999</v>
      </c>
      <c r="J113" s="8">
        <v>1820.5243999999998</v>
      </c>
      <c r="K113" s="9">
        <v>1819.3671428571429</v>
      </c>
    </row>
    <row r="114" spans="1:11" ht="21.75" customHeight="1" x14ac:dyDescent="0.3">
      <c r="A114" s="4" t="s">
        <v>3</v>
      </c>
      <c r="B114" s="6">
        <v>629.39</v>
      </c>
      <c r="C114" s="6">
        <v>803.27500000000009</v>
      </c>
      <c r="D114" s="6">
        <v>764.88800000000003</v>
      </c>
      <c r="E114" s="6">
        <v>675.21500000000003</v>
      </c>
      <c r="F114" s="6">
        <v>784.1345</v>
      </c>
      <c r="G114" s="6">
        <v>783.6450000000001</v>
      </c>
      <c r="H114" s="6">
        <v>856.41200000000003</v>
      </c>
      <c r="I114" s="6">
        <v>863.23</v>
      </c>
      <c r="J114" s="6">
        <v>729.71600000000001</v>
      </c>
      <c r="K114" s="7">
        <v>1000</v>
      </c>
    </row>
    <row r="115" spans="1:11" ht="21.75" customHeight="1" x14ac:dyDescent="0.3">
      <c r="A115" s="2" t="s">
        <v>4</v>
      </c>
      <c r="B115" s="8">
        <v>1359.2069999999997</v>
      </c>
      <c r="C115" s="8">
        <v>1789.425</v>
      </c>
      <c r="D115" s="10">
        <v>2009.5239999999999</v>
      </c>
      <c r="E115" s="8">
        <v>1942.2614999999996</v>
      </c>
      <c r="F115" s="8">
        <v>1864.3189999999991</v>
      </c>
      <c r="G115" s="8">
        <v>1895.11</v>
      </c>
      <c r="H115" s="8">
        <v>2035.5529999999999</v>
      </c>
      <c r="I115" s="8">
        <v>2278.9614999999994</v>
      </c>
      <c r="J115" s="8">
        <v>2874.4679999999994</v>
      </c>
      <c r="K115" s="9">
        <v>2688.48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34</v>
      </c>
      <c r="C117" s="8">
        <v>27</v>
      </c>
      <c r="D117" s="10">
        <v>26</v>
      </c>
      <c r="E117" s="8">
        <v>25</v>
      </c>
      <c r="F117" s="8">
        <v>35</v>
      </c>
      <c r="G117" s="8">
        <v>32</v>
      </c>
      <c r="H117" s="8">
        <v>34</v>
      </c>
      <c r="I117" s="8">
        <v>52</v>
      </c>
      <c r="J117" s="8">
        <v>57</v>
      </c>
      <c r="K117" s="9">
        <v>37</v>
      </c>
    </row>
    <row r="118" spans="1:11" ht="21.75" customHeight="1" x14ac:dyDescent="0.3">
      <c r="A118" s="4" t="s">
        <v>1</v>
      </c>
      <c r="B118" s="6">
        <v>1050.3600000000001</v>
      </c>
      <c r="C118" s="6">
        <v>1102.04</v>
      </c>
      <c r="D118" s="6">
        <v>1172.6199999999999</v>
      </c>
      <c r="E118" s="6">
        <v>1171.17</v>
      </c>
      <c r="F118" s="6">
        <v>1357.14</v>
      </c>
      <c r="G118" s="6">
        <v>1289.71</v>
      </c>
      <c r="H118" s="6">
        <v>1328.68</v>
      </c>
      <c r="I118" s="6">
        <v>1465.4850000000001</v>
      </c>
      <c r="J118" s="6">
        <v>1578.95</v>
      </c>
      <c r="K118" s="7">
        <v>1852</v>
      </c>
    </row>
    <row r="119" spans="1:11" ht="21.75" customHeight="1" x14ac:dyDescent="0.3">
      <c r="A119" s="2" t="s">
        <v>2</v>
      </c>
      <c r="B119" s="8">
        <v>1092.1461764705882</v>
      </c>
      <c r="C119" s="8">
        <v>1109.6992592592592</v>
      </c>
      <c r="D119" s="10">
        <v>1197.1384615384616</v>
      </c>
      <c r="E119" s="8">
        <v>1277.7447999999999</v>
      </c>
      <c r="F119" s="8">
        <v>1377.8379999999997</v>
      </c>
      <c r="G119" s="8">
        <v>1362.3181249999996</v>
      </c>
      <c r="H119" s="8">
        <v>1396.5958823529413</v>
      </c>
      <c r="I119" s="8">
        <v>1475.4638461538464</v>
      </c>
      <c r="J119" s="8">
        <v>1614.4363157894741</v>
      </c>
      <c r="K119" s="9">
        <v>1814.4645945945947</v>
      </c>
    </row>
    <row r="120" spans="1:11" ht="21.75" customHeight="1" x14ac:dyDescent="0.3">
      <c r="A120" s="4" t="s">
        <v>3</v>
      </c>
      <c r="B120" s="6">
        <v>847.58450000000005</v>
      </c>
      <c r="C120" s="6">
        <v>627.76400000000001</v>
      </c>
      <c r="D120" s="6">
        <v>758.15250000000003</v>
      </c>
      <c r="E120" s="6">
        <v>744.31200000000001</v>
      </c>
      <c r="F120" s="6">
        <v>912.82299999999998</v>
      </c>
      <c r="G120" s="6">
        <v>881.04600000000005</v>
      </c>
      <c r="H120" s="6">
        <v>740.15500000000009</v>
      </c>
      <c r="I120" s="6">
        <v>865.00600000000009</v>
      </c>
      <c r="J120" s="6">
        <v>899.23</v>
      </c>
      <c r="K120" s="7">
        <v>1046.4000000000001</v>
      </c>
    </row>
    <row r="121" spans="1:11" ht="21.75" customHeight="1" x14ac:dyDescent="0.3">
      <c r="A121" s="2" t="s">
        <v>4</v>
      </c>
      <c r="B121" s="8">
        <v>1372.1439999999998</v>
      </c>
      <c r="C121" s="8">
        <v>1688.7009999999998</v>
      </c>
      <c r="D121" s="10">
        <v>1777.69</v>
      </c>
      <c r="E121" s="8">
        <v>1904.492</v>
      </c>
      <c r="F121" s="8">
        <v>2000.4039999999995</v>
      </c>
      <c r="G121" s="8">
        <v>2041.7904999999998</v>
      </c>
      <c r="H121" s="8">
        <v>2426.7794999999987</v>
      </c>
      <c r="I121" s="8">
        <v>2084.9634999999998</v>
      </c>
      <c r="J121" s="8">
        <v>2488.0299999999997</v>
      </c>
      <c r="K121" s="9">
        <v>2848.3839999999996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5</v>
      </c>
      <c r="D123" s="10">
        <v>3</v>
      </c>
      <c r="E123" s="8">
        <v>5</v>
      </c>
      <c r="F123" s="8">
        <v>7</v>
      </c>
      <c r="G123" s="8">
        <v>4</v>
      </c>
      <c r="H123" s="8">
        <v>7</v>
      </c>
      <c r="I123" s="8">
        <v>5</v>
      </c>
      <c r="J123" s="8">
        <v>5</v>
      </c>
      <c r="K123" s="9">
        <v>3</v>
      </c>
    </row>
    <row r="124" spans="1:11" ht="21.75" customHeight="1" x14ac:dyDescent="0.3">
      <c r="A124" s="4" t="s">
        <v>1</v>
      </c>
      <c r="B124" s="6">
        <v>2152.7800000000002</v>
      </c>
      <c r="C124" s="6">
        <v>1700</v>
      </c>
      <c r="D124" s="6">
        <v>1958.04</v>
      </c>
      <c r="E124" s="6">
        <v>2288.73</v>
      </c>
      <c r="F124" s="6">
        <v>1983.05</v>
      </c>
      <c r="G124" s="6">
        <v>2404.7600000000002</v>
      </c>
      <c r="H124" s="6">
        <v>2266.44</v>
      </c>
      <c r="I124" s="6">
        <v>2452.02</v>
      </c>
      <c r="J124" s="6">
        <v>3076.92</v>
      </c>
      <c r="K124" s="7">
        <v>2681.37</v>
      </c>
    </row>
    <row r="125" spans="1:11" ht="21.75" customHeight="1" x14ac:dyDescent="0.3">
      <c r="A125" s="2" t="s">
        <v>2</v>
      </c>
      <c r="B125" s="8">
        <v>1957.0033333333333</v>
      </c>
      <c r="C125" s="8">
        <v>1721.2400000000002</v>
      </c>
      <c r="D125" s="10">
        <v>1736.5</v>
      </c>
      <c r="E125" s="8">
        <v>2234.2860000000001</v>
      </c>
      <c r="F125" s="8">
        <v>1898.1571428571426</v>
      </c>
      <c r="G125" s="8">
        <v>2635.5</v>
      </c>
      <c r="H125" s="8">
        <v>2060.9914285714285</v>
      </c>
      <c r="I125" s="8">
        <v>2656.4160000000002</v>
      </c>
      <c r="J125" s="8">
        <v>3061.9480000000003</v>
      </c>
      <c r="K125" s="9">
        <v>5312.1966666666667</v>
      </c>
    </row>
    <row r="126" spans="1:11" ht="21.75" customHeight="1" x14ac:dyDescent="0.3">
      <c r="A126" s="4" t="s">
        <v>3</v>
      </c>
      <c r="B126" s="6">
        <v>1615.741</v>
      </c>
      <c r="C126" s="6">
        <v>1260.232</v>
      </c>
      <c r="D126" s="6">
        <v>1222.1189999999999</v>
      </c>
      <c r="E126" s="6">
        <v>1460.174</v>
      </c>
      <c r="F126" s="6">
        <v>1304.079</v>
      </c>
      <c r="G126" s="6">
        <v>1796.664</v>
      </c>
      <c r="H126" s="6">
        <v>1167.2440000000001</v>
      </c>
      <c r="I126" s="6">
        <v>1768.8879999999999</v>
      </c>
      <c r="J126" s="6">
        <v>1662.5159999999998</v>
      </c>
      <c r="K126" s="7">
        <v>947.83500000000015</v>
      </c>
    </row>
    <row r="127" spans="1:11" ht="21.75" customHeight="1" x14ac:dyDescent="0.3">
      <c r="A127" s="2" t="s">
        <v>4</v>
      </c>
      <c r="B127" s="8">
        <v>2161.2219999999998</v>
      </c>
      <c r="C127" s="8">
        <v>2400.6419999999998</v>
      </c>
      <c r="D127" s="10">
        <v>2095.8029999999999</v>
      </c>
      <c r="E127" s="8">
        <v>3122.8959999999997</v>
      </c>
      <c r="F127" s="8">
        <v>2478.6649999999995</v>
      </c>
      <c r="G127" s="8">
        <v>3797.3719999999994</v>
      </c>
      <c r="H127" s="8">
        <v>2725.0879999999997</v>
      </c>
      <c r="I127" s="8">
        <v>3697.1239999999998</v>
      </c>
      <c r="J127" s="8">
        <v>4141.2759999999998</v>
      </c>
      <c r="K127" s="9">
        <v>11518.136999999999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24</v>
      </c>
      <c r="C129" s="8">
        <v>34</v>
      </c>
      <c r="D129" s="10">
        <v>30</v>
      </c>
      <c r="E129" s="8">
        <v>27</v>
      </c>
      <c r="F129" s="8">
        <v>25</v>
      </c>
      <c r="G129" s="8">
        <v>17</v>
      </c>
      <c r="H129" s="8">
        <v>23</v>
      </c>
      <c r="I129" s="8">
        <v>24</v>
      </c>
      <c r="J129" s="8">
        <v>18</v>
      </c>
      <c r="K129" s="9">
        <v>20</v>
      </c>
    </row>
    <row r="130" spans="1:11" ht="21.75" customHeight="1" x14ac:dyDescent="0.3">
      <c r="A130" s="4" t="s">
        <v>1</v>
      </c>
      <c r="B130" s="6">
        <v>1383.335</v>
      </c>
      <c r="C130" s="6">
        <v>1540.6100000000001</v>
      </c>
      <c r="D130" s="6">
        <v>1439.55</v>
      </c>
      <c r="E130" s="6">
        <v>1549.59</v>
      </c>
      <c r="F130" s="6">
        <v>1712.96</v>
      </c>
      <c r="G130" s="6">
        <v>1896.74</v>
      </c>
      <c r="H130" s="6">
        <v>2000</v>
      </c>
      <c r="I130" s="6">
        <v>2042.16</v>
      </c>
      <c r="J130" s="6">
        <v>2065.6</v>
      </c>
      <c r="K130" s="7">
        <v>2755.4650000000001</v>
      </c>
    </row>
    <row r="131" spans="1:11" ht="21.75" customHeight="1" x14ac:dyDescent="0.3">
      <c r="A131" s="2" t="s">
        <v>2</v>
      </c>
      <c r="B131" s="8">
        <v>1463.4504166666666</v>
      </c>
      <c r="C131" s="8">
        <v>1541.9829411764706</v>
      </c>
      <c r="D131" s="10">
        <v>1472.5733333333335</v>
      </c>
      <c r="E131" s="8">
        <v>1532.5737037037036</v>
      </c>
      <c r="F131" s="8">
        <v>1671.9071999999996</v>
      </c>
      <c r="G131" s="8">
        <v>2009.6182352941178</v>
      </c>
      <c r="H131" s="8">
        <v>1971.3856521739131</v>
      </c>
      <c r="I131" s="8">
        <v>1942.8304166666667</v>
      </c>
      <c r="J131" s="8">
        <v>2177.7194444444449</v>
      </c>
      <c r="K131" s="9">
        <v>2673.194</v>
      </c>
    </row>
    <row r="132" spans="1:11" ht="21.75" customHeight="1" x14ac:dyDescent="0.3">
      <c r="A132" s="4" t="s">
        <v>3</v>
      </c>
      <c r="B132" s="6">
        <v>910.55799999999999</v>
      </c>
      <c r="C132" s="6">
        <v>900</v>
      </c>
      <c r="D132" s="6">
        <v>1128.7484999999999</v>
      </c>
      <c r="E132" s="6">
        <v>885.31799999999998</v>
      </c>
      <c r="F132" s="6">
        <v>942.86</v>
      </c>
      <c r="G132" s="6">
        <v>1207.21</v>
      </c>
      <c r="H132" s="6">
        <v>986.81499999999994</v>
      </c>
      <c r="I132" s="6">
        <v>1186.7740000000001</v>
      </c>
      <c r="J132" s="6">
        <v>1350.0685000000001</v>
      </c>
      <c r="K132" s="7">
        <v>1842.8880000000001</v>
      </c>
    </row>
    <row r="133" spans="1:11" ht="21.75" customHeight="1" x14ac:dyDescent="0.3">
      <c r="A133" s="2" t="s">
        <v>4</v>
      </c>
      <c r="B133" s="8">
        <v>2059.13</v>
      </c>
      <c r="C133" s="8">
        <v>2258.8659999999991</v>
      </c>
      <c r="D133" s="10">
        <v>1962.5724999999995</v>
      </c>
      <c r="E133" s="8">
        <v>2114.8470000000002</v>
      </c>
      <c r="F133" s="8">
        <v>2404.0139999999992</v>
      </c>
      <c r="G133" s="8">
        <v>3210.0159999999992</v>
      </c>
      <c r="H133" s="8">
        <v>2805.5529999999994</v>
      </c>
      <c r="I133" s="8">
        <v>2643.5894999999991</v>
      </c>
      <c r="J133" s="8">
        <v>3216.7534999999998</v>
      </c>
      <c r="K133" s="9">
        <v>3504.0660000000003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353</v>
      </c>
      <c r="C135" s="11">
        <v>343</v>
      </c>
      <c r="D135" s="11">
        <v>334</v>
      </c>
      <c r="E135" s="11">
        <v>358</v>
      </c>
      <c r="F135" s="11">
        <v>413</v>
      </c>
      <c r="G135" s="11">
        <v>360</v>
      </c>
      <c r="H135" s="11">
        <v>375</v>
      </c>
      <c r="I135" s="11">
        <v>414</v>
      </c>
      <c r="J135" s="11">
        <v>436</v>
      </c>
      <c r="K135" s="13">
        <v>384</v>
      </c>
    </row>
    <row r="136" spans="1:11" ht="21.75" customHeight="1" x14ac:dyDescent="0.3">
      <c r="A136" s="5" t="s">
        <v>1</v>
      </c>
      <c r="B136" s="11">
        <v>1237.29</v>
      </c>
      <c r="C136" s="11">
        <v>1280.28</v>
      </c>
      <c r="D136" s="12">
        <v>1329.0650000000001</v>
      </c>
      <c r="E136" s="11">
        <v>1371.31</v>
      </c>
      <c r="F136" s="11">
        <v>1504.13</v>
      </c>
      <c r="G136" s="11">
        <v>1539.23</v>
      </c>
      <c r="H136" s="11">
        <v>1712.64</v>
      </c>
      <c r="I136" s="11">
        <v>1711.595</v>
      </c>
      <c r="J136" s="11">
        <v>1887.4949999999999</v>
      </c>
      <c r="K136" s="13">
        <v>2107.14</v>
      </c>
    </row>
    <row r="137" spans="1:11" ht="21.75" customHeight="1" x14ac:dyDescent="0.3">
      <c r="A137" s="5" t="s">
        <v>2</v>
      </c>
      <c r="B137" s="11">
        <v>1268.5223229461756</v>
      </c>
      <c r="C137" s="11">
        <v>1338.3419241982513</v>
      </c>
      <c r="D137" s="12">
        <v>1377.9041616766456</v>
      </c>
      <c r="E137" s="11">
        <v>1447.4448603351959</v>
      </c>
      <c r="F137" s="11">
        <v>1605.5772881355933</v>
      </c>
      <c r="G137" s="11">
        <v>1614.3302500000007</v>
      </c>
      <c r="H137" s="11">
        <v>1748.4610399999997</v>
      </c>
      <c r="I137" s="11">
        <v>1789.0521497584543</v>
      </c>
      <c r="J137" s="11">
        <v>1947.6396559633026</v>
      </c>
      <c r="K137" s="13">
        <v>2232.729166666667</v>
      </c>
    </row>
    <row r="138" spans="1:11" ht="21.75" customHeight="1" x14ac:dyDescent="0.3">
      <c r="A138" s="5" t="s">
        <v>3</v>
      </c>
      <c r="B138" s="11">
        <v>699.61199999999997</v>
      </c>
      <c r="C138" s="11">
        <v>750.09100000000001</v>
      </c>
      <c r="D138" s="12">
        <v>701.01149999999996</v>
      </c>
      <c r="E138" s="11">
        <v>752.85599999999999</v>
      </c>
      <c r="F138" s="11">
        <v>857.8</v>
      </c>
      <c r="G138" s="11">
        <v>812.375</v>
      </c>
      <c r="H138" s="11">
        <v>774.99099999999999</v>
      </c>
      <c r="I138" s="11">
        <v>901.80000000000007</v>
      </c>
      <c r="J138" s="11">
        <v>907.47</v>
      </c>
      <c r="K138" s="13">
        <v>967.1305000000001</v>
      </c>
    </row>
    <row r="139" spans="1:11" ht="21.75" customHeight="1" thickBot="1" x14ac:dyDescent="0.35">
      <c r="A139" s="17" t="s">
        <v>4</v>
      </c>
      <c r="B139" s="18">
        <v>1981.8199999999993</v>
      </c>
      <c r="C139" s="18">
        <v>2065.39</v>
      </c>
      <c r="D139" s="19">
        <v>2176.9304999999995</v>
      </c>
      <c r="E139" s="18">
        <v>2403.7199999999993</v>
      </c>
      <c r="F139" s="18">
        <v>2614.7059999999992</v>
      </c>
      <c r="G139" s="18">
        <v>2752.0835000000006</v>
      </c>
      <c r="H139" s="18">
        <v>2919.1930000000002</v>
      </c>
      <c r="I139" s="18">
        <v>3106.741</v>
      </c>
      <c r="J139" s="18">
        <v>3216.02</v>
      </c>
      <c r="K139" s="20">
        <v>3851.7299999999991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ab 1991 (ohne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C918-3D39-4A16-93A0-41976E4B80F9}">
  <sheetPr codeName="Tabelle28">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1</v>
      </c>
      <c r="D3" s="8">
        <v>0</v>
      </c>
      <c r="E3" s="8">
        <v>0</v>
      </c>
      <c r="F3" s="8">
        <v>0</v>
      </c>
      <c r="G3" s="8">
        <v>0</v>
      </c>
      <c r="H3" s="8">
        <v>0</v>
      </c>
      <c r="I3" s="8">
        <v>1</v>
      </c>
      <c r="J3" s="8">
        <v>1</v>
      </c>
      <c r="K3" s="9">
        <v>0</v>
      </c>
    </row>
    <row r="4" spans="1:11" ht="21.75" customHeight="1" x14ac:dyDescent="0.3">
      <c r="A4" s="4" t="s">
        <v>1</v>
      </c>
      <c r="B4" s="6" t="s">
        <v>253</v>
      </c>
      <c r="C4" s="6">
        <v>1540.4</v>
      </c>
      <c r="D4" s="6" t="s">
        <v>253</v>
      </c>
      <c r="E4" s="6" t="s">
        <v>253</v>
      </c>
      <c r="F4" s="6" t="s">
        <v>253</v>
      </c>
      <c r="G4" s="6" t="s">
        <v>253</v>
      </c>
      <c r="H4" s="6" t="s">
        <v>253</v>
      </c>
      <c r="I4" s="6">
        <v>1888.06</v>
      </c>
      <c r="J4" s="6">
        <v>1406.25</v>
      </c>
      <c r="K4" s="7" t="s">
        <v>253</v>
      </c>
    </row>
    <row r="5" spans="1:11" ht="21.75" customHeight="1" x14ac:dyDescent="0.3">
      <c r="A5" s="2" t="s">
        <v>2</v>
      </c>
      <c r="B5" s="8" t="s">
        <v>253</v>
      </c>
      <c r="C5" s="8">
        <v>1540.4</v>
      </c>
      <c r="D5" s="8" t="s">
        <v>253</v>
      </c>
      <c r="E5" s="8" t="s">
        <v>253</v>
      </c>
      <c r="F5" s="8" t="s">
        <v>253</v>
      </c>
      <c r="G5" s="8" t="s">
        <v>253</v>
      </c>
      <c r="H5" s="8" t="s">
        <v>253</v>
      </c>
      <c r="I5" s="8">
        <v>1888.06</v>
      </c>
      <c r="J5" s="8">
        <v>1406.25</v>
      </c>
      <c r="K5" s="9" t="s">
        <v>253</v>
      </c>
    </row>
    <row r="6" spans="1:11" ht="21.75" customHeight="1" x14ac:dyDescent="0.3">
      <c r="A6" s="4" t="s">
        <v>3</v>
      </c>
      <c r="B6" s="6" t="s">
        <v>253</v>
      </c>
      <c r="C6" s="6">
        <v>1540.4</v>
      </c>
      <c r="D6" s="6" t="s">
        <v>253</v>
      </c>
      <c r="E6" s="6" t="s">
        <v>253</v>
      </c>
      <c r="F6" s="6" t="s">
        <v>253</v>
      </c>
      <c r="G6" s="6" t="s">
        <v>253</v>
      </c>
      <c r="H6" s="6" t="s">
        <v>253</v>
      </c>
      <c r="I6" s="6">
        <v>1888.06</v>
      </c>
      <c r="J6" s="6">
        <v>1406.25</v>
      </c>
      <c r="K6" s="7" t="s">
        <v>253</v>
      </c>
    </row>
    <row r="7" spans="1:11" ht="21.75" customHeight="1" x14ac:dyDescent="0.3">
      <c r="A7" s="2" t="s">
        <v>4</v>
      </c>
      <c r="B7" s="8" t="s">
        <v>253</v>
      </c>
      <c r="C7" s="8">
        <v>1540.4</v>
      </c>
      <c r="D7" s="8" t="s">
        <v>253</v>
      </c>
      <c r="E7" s="8" t="s">
        <v>253</v>
      </c>
      <c r="F7" s="8" t="s">
        <v>253</v>
      </c>
      <c r="G7" s="8" t="s">
        <v>253</v>
      </c>
      <c r="H7" s="8" t="s">
        <v>253</v>
      </c>
      <c r="I7" s="8">
        <v>1888.06</v>
      </c>
      <c r="J7" s="8">
        <v>1406.25</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2</v>
      </c>
      <c r="D9" s="8">
        <v>0</v>
      </c>
      <c r="E9" s="8">
        <v>0</v>
      </c>
      <c r="F9" s="8">
        <v>1</v>
      </c>
      <c r="G9" s="8">
        <v>3</v>
      </c>
      <c r="H9" s="8">
        <v>1</v>
      </c>
      <c r="I9" s="8">
        <v>0</v>
      </c>
      <c r="J9" s="8">
        <v>1</v>
      </c>
      <c r="K9" s="9">
        <v>0</v>
      </c>
    </row>
    <row r="10" spans="1:11" ht="21.75" customHeight="1" x14ac:dyDescent="0.3">
      <c r="A10" s="4" t="s">
        <v>1</v>
      </c>
      <c r="B10" s="6">
        <v>1676.92</v>
      </c>
      <c r="C10" s="6">
        <v>1524.88</v>
      </c>
      <c r="D10" s="6" t="s">
        <v>253</v>
      </c>
      <c r="E10" s="6" t="s">
        <v>253</v>
      </c>
      <c r="F10" s="6">
        <v>1732.65</v>
      </c>
      <c r="G10" s="6">
        <v>1604.28</v>
      </c>
      <c r="H10" s="6">
        <v>1547.62</v>
      </c>
      <c r="I10" s="6" t="s">
        <v>253</v>
      </c>
      <c r="J10" s="6">
        <v>2317.11</v>
      </c>
      <c r="K10" s="7" t="s">
        <v>253</v>
      </c>
    </row>
    <row r="11" spans="1:11" ht="21.75" customHeight="1" x14ac:dyDescent="0.3">
      <c r="A11" s="2" t="s">
        <v>2</v>
      </c>
      <c r="B11" s="8">
        <v>1676.92</v>
      </c>
      <c r="C11" s="8">
        <v>1524.88</v>
      </c>
      <c r="D11" s="8" t="s">
        <v>253</v>
      </c>
      <c r="E11" s="8" t="s">
        <v>253</v>
      </c>
      <c r="F11" s="8">
        <v>1732.65</v>
      </c>
      <c r="G11" s="8">
        <v>1708.21</v>
      </c>
      <c r="H11" s="8">
        <v>1547.62</v>
      </c>
      <c r="I11" s="8" t="s">
        <v>253</v>
      </c>
      <c r="J11" s="8">
        <v>2317.11</v>
      </c>
      <c r="K11" s="9" t="s">
        <v>253</v>
      </c>
    </row>
    <row r="12" spans="1:11" ht="21.75" customHeight="1" x14ac:dyDescent="0.3">
      <c r="A12" s="4" t="s">
        <v>3</v>
      </c>
      <c r="B12" s="6">
        <v>1676.92</v>
      </c>
      <c r="C12" s="6">
        <v>1469.269</v>
      </c>
      <c r="D12" s="6" t="s">
        <v>253</v>
      </c>
      <c r="E12" s="6" t="s">
        <v>253</v>
      </c>
      <c r="F12" s="6">
        <v>1732.65</v>
      </c>
      <c r="G12" s="6">
        <v>1416.2429999999999</v>
      </c>
      <c r="H12" s="6">
        <v>1547.62</v>
      </c>
      <c r="I12" s="6" t="s">
        <v>253</v>
      </c>
      <c r="J12" s="6">
        <v>2317.11</v>
      </c>
      <c r="K12" s="7" t="s">
        <v>253</v>
      </c>
    </row>
    <row r="13" spans="1:11" ht="21.75" customHeight="1" x14ac:dyDescent="0.3">
      <c r="A13" s="2" t="s">
        <v>4</v>
      </c>
      <c r="B13" s="8">
        <v>1676.92</v>
      </c>
      <c r="C13" s="8">
        <v>1580.491</v>
      </c>
      <c r="D13" s="8" t="s">
        <v>253</v>
      </c>
      <c r="E13" s="8" t="s">
        <v>253</v>
      </c>
      <c r="F13" s="8">
        <v>1732.65</v>
      </c>
      <c r="G13" s="8">
        <v>2072.9279999999999</v>
      </c>
      <c r="H13" s="8">
        <v>1547.62</v>
      </c>
      <c r="I13" s="8" t="s">
        <v>253</v>
      </c>
      <c r="J13" s="8">
        <v>2317.11</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4</v>
      </c>
      <c r="D15" s="8">
        <v>2</v>
      </c>
      <c r="E15" s="8">
        <v>3</v>
      </c>
      <c r="F15" s="8">
        <v>0</v>
      </c>
      <c r="G15" s="8">
        <v>1</v>
      </c>
      <c r="H15" s="8">
        <v>1</v>
      </c>
      <c r="I15" s="8">
        <v>3</v>
      </c>
      <c r="J15" s="8">
        <v>7</v>
      </c>
      <c r="K15" s="9">
        <v>2</v>
      </c>
    </row>
    <row r="16" spans="1:11" ht="21.75" customHeight="1" x14ac:dyDescent="0.3">
      <c r="A16" s="4" t="s">
        <v>1</v>
      </c>
      <c r="B16" s="6">
        <v>2175.3200000000002</v>
      </c>
      <c r="C16" s="6">
        <v>2334.9549999999999</v>
      </c>
      <c r="D16" s="6">
        <v>2097.2950000000001</v>
      </c>
      <c r="E16" s="6">
        <v>2126.5100000000002</v>
      </c>
      <c r="F16" s="6" t="s">
        <v>253</v>
      </c>
      <c r="G16" s="6">
        <v>3125</v>
      </c>
      <c r="H16" s="6">
        <v>2521.7399999999998</v>
      </c>
      <c r="I16" s="6">
        <v>4175.79</v>
      </c>
      <c r="J16" s="6">
        <v>4214.33</v>
      </c>
      <c r="K16" s="7">
        <v>4674.0649999999996</v>
      </c>
    </row>
    <row r="17" spans="1:11" ht="21.75" customHeight="1" x14ac:dyDescent="0.3">
      <c r="A17" s="2" t="s">
        <v>2</v>
      </c>
      <c r="B17" s="8">
        <v>2038.96</v>
      </c>
      <c r="C17" s="8">
        <v>2335.4749999999999</v>
      </c>
      <c r="D17" s="8">
        <v>2097.2950000000001</v>
      </c>
      <c r="E17" s="8">
        <v>2181.5833333333335</v>
      </c>
      <c r="F17" s="8" t="s">
        <v>253</v>
      </c>
      <c r="G17" s="8">
        <v>3125</v>
      </c>
      <c r="H17" s="8">
        <v>2521.7399999999998</v>
      </c>
      <c r="I17" s="8">
        <v>4191.3633333333337</v>
      </c>
      <c r="J17" s="8">
        <v>4354.482857142857</v>
      </c>
      <c r="K17" s="9">
        <v>4674.0649999999996</v>
      </c>
    </row>
    <row r="18" spans="1:11" ht="21.75" customHeight="1" x14ac:dyDescent="0.3">
      <c r="A18" s="4" t="s">
        <v>3</v>
      </c>
      <c r="B18" s="6">
        <v>1638.5870000000002</v>
      </c>
      <c r="C18" s="6">
        <v>1834.0864999999999</v>
      </c>
      <c r="D18" s="6">
        <v>1989.1555000000001</v>
      </c>
      <c r="E18" s="6">
        <v>1959.7130000000002</v>
      </c>
      <c r="F18" s="6" t="s">
        <v>253</v>
      </c>
      <c r="G18" s="6">
        <v>3125</v>
      </c>
      <c r="H18" s="6">
        <v>2521.7399999999998</v>
      </c>
      <c r="I18" s="6">
        <v>4162.9650000000001</v>
      </c>
      <c r="J18" s="6">
        <v>3855.4519999999998</v>
      </c>
      <c r="K18" s="7">
        <v>4006.0715</v>
      </c>
    </row>
    <row r="19" spans="1:11" ht="21.75" customHeight="1" x14ac:dyDescent="0.3">
      <c r="A19" s="2" t="s">
        <v>4</v>
      </c>
      <c r="B19" s="8">
        <v>2343.8810000000003</v>
      </c>
      <c r="C19" s="8">
        <v>2837.5915</v>
      </c>
      <c r="D19" s="8">
        <v>2205.4344999999998</v>
      </c>
      <c r="E19" s="8">
        <v>2442.0050000000001</v>
      </c>
      <c r="F19" s="8" t="s">
        <v>253</v>
      </c>
      <c r="G19" s="8">
        <v>3125</v>
      </c>
      <c r="H19" s="8">
        <v>2521.7399999999998</v>
      </c>
      <c r="I19" s="8">
        <v>4230.6630000000005</v>
      </c>
      <c r="J19" s="8">
        <v>5007.1119999999992</v>
      </c>
      <c r="K19" s="9">
        <v>5342.0584999999992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2</v>
      </c>
      <c r="D21" s="8">
        <v>4</v>
      </c>
      <c r="E21" s="8">
        <v>4</v>
      </c>
      <c r="F21" s="8">
        <v>4</v>
      </c>
      <c r="G21" s="8">
        <v>3</v>
      </c>
      <c r="H21" s="8">
        <v>3</v>
      </c>
      <c r="I21" s="8">
        <v>3</v>
      </c>
      <c r="J21" s="8">
        <v>2</v>
      </c>
      <c r="K21" s="9">
        <v>0</v>
      </c>
    </row>
    <row r="22" spans="1:11" ht="21.75" customHeight="1" x14ac:dyDescent="0.3">
      <c r="A22" s="4" t="s">
        <v>1</v>
      </c>
      <c r="B22" s="6">
        <v>1824.47</v>
      </c>
      <c r="C22" s="6">
        <v>1502.97</v>
      </c>
      <c r="D22" s="6">
        <v>1486.42</v>
      </c>
      <c r="E22" s="6">
        <v>1707.32</v>
      </c>
      <c r="F22" s="6">
        <v>1640.54</v>
      </c>
      <c r="G22" s="6">
        <v>1668.01</v>
      </c>
      <c r="H22" s="6">
        <v>2056.1999999999998</v>
      </c>
      <c r="I22" s="6">
        <v>2146.4499999999998</v>
      </c>
      <c r="J22" s="6">
        <v>2671.09</v>
      </c>
      <c r="K22" s="7" t="s">
        <v>253</v>
      </c>
    </row>
    <row r="23" spans="1:11" ht="21.75" customHeight="1" x14ac:dyDescent="0.3">
      <c r="A23" s="2" t="s">
        <v>2</v>
      </c>
      <c r="B23" s="8">
        <v>1802.9366666666667</v>
      </c>
      <c r="C23" s="8">
        <v>1502.97</v>
      </c>
      <c r="D23" s="8">
        <v>1550.4550000000002</v>
      </c>
      <c r="E23" s="8">
        <v>1768.4974999999999</v>
      </c>
      <c r="F23" s="8">
        <v>1610.6025</v>
      </c>
      <c r="G23" s="8">
        <v>1731.0633333333333</v>
      </c>
      <c r="H23" s="8">
        <v>1994.28</v>
      </c>
      <c r="I23" s="8">
        <v>2131.4066666666663</v>
      </c>
      <c r="J23" s="8">
        <v>2671.09</v>
      </c>
      <c r="K23" s="9" t="s">
        <v>253</v>
      </c>
    </row>
    <row r="24" spans="1:11" ht="21.75" customHeight="1" x14ac:dyDescent="0.3">
      <c r="A24" s="4" t="s">
        <v>3</v>
      </c>
      <c r="B24" s="6">
        <v>1576.106</v>
      </c>
      <c r="C24" s="6">
        <v>1393.143</v>
      </c>
      <c r="D24" s="6">
        <v>1190.6990000000001</v>
      </c>
      <c r="E24" s="6">
        <v>1426.23</v>
      </c>
      <c r="F24" s="6">
        <v>1393.4614999999999</v>
      </c>
      <c r="G24" s="6">
        <v>1569.559</v>
      </c>
      <c r="H24" s="6">
        <v>1698.153</v>
      </c>
      <c r="I24" s="6">
        <v>2072.1730000000002</v>
      </c>
      <c r="J24" s="6">
        <v>2450.0680000000002</v>
      </c>
      <c r="K24" s="7" t="s">
        <v>253</v>
      </c>
    </row>
    <row r="25" spans="1:11" ht="21.75" customHeight="1" x14ac:dyDescent="0.3">
      <c r="A25" s="2" t="s">
        <v>4</v>
      </c>
      <c r="B25" s="8">
        <v>2014.694</v>
      </c>
      <c r="C25" s="8">
        <v>1612.797</v>
      </c>
      <c r="D25" s="8">
        <v>1999.86</v>
      </c>
      <c r="E25" s="8">
        <v>2196.4135000000001</v>
      </c>
      <c r="F25" s="8">
        <v>1785.8309999999999</v>
      </c>
      <c r="G25" s="8">
        <v>1936.7049999999999</v>
      </c>
      <c r="H25" s="8">
        <v>2247.0630000000001</v>
      </c>
      <c r="I25" s="8">
        <v>2180.1099999999997</v>
      </c>
      <c r="J25" s="8">
        <v>2892.1120000000001</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2</v>
      </c>
      <c r="D27" s="8">
        <v>2</v>
      </c>
      <c r="E27" s="8">
        <v>1</v>
      </c>
      <c r="F27" s="8">
        <v>3</v>
      </c>
      <c r="G27" s="8">
        <v>2</v>
      </c>
      <c r="H27" s="8">
        <v>0</v>
      </c>
      <c r="I27" s="8">
        <v>3</v>
      </c>
      <c r="J27" s="8">
        <v>2</v>
      </c>
      <c r="K27" s="9">
        <v>3</v>
      </c>
    </row>
    <row r="28" spans="1:11" ht="21.75" customHeight="1" x14ac:dyDescent="0.3">
      <c r="A28" s="4" t="s">
        <v>1</v>
      </c>
      <c r="B28" s="6">
        <v>1511.45</v>
      </c>
      <c r="C28" s="6">
        <v>1445.84</v>
      </c>
      <c r="D28" s="6">
        <v>1815.9850000000001</v>
      </c>
      <c r="E28" s="6">
        <v>1449.28</v>
      </c>
      <c r="F28" s="6">
        <v>1696.08</v>
      </c>
      <c r="G28" s="6">
        <v>1558.29</v>
      </c>
      <c r="H28" s="6" t="s">
        <v>253</v>
      </c>
      <c r="I28" s="6">
        <v>2275.59</v>
      </c>
      <c r="J28" s="6">
        <v>2268.2799999999997</v>
      </c>
      <c r="K28" s="7">
        <v>2416</v>
      </c>
    </row>
    <row r="29" spans="1:11" ht="21.75" customHeight="1" x14ac:dyDescent="0.3">
      <c r="A29" s="2" t="s">
        <v>2</v>
      </c>
      <c r="B29" s="8">
        <v>1511.45</v>
      </c>
      <c r="C29" s="8">
        <v>1445.84</v>
      </c>
      <c r="D29" s="8">
        <v>1815.9850000000001</v>
      </c>
      <c r="E29" s="8">
        <v>1449.28</v>
      </c>
      <c r="F29" s="8">
        <v>1621.2099999999998</v>
      </c>
      <c r="G29" s="8">
        <v>1558.29</v>
      </c>
      <c r="H29" s="8" t="s">
        <v>253</v>
      </c>
      <c r="I29" s="8">
        <v>2307.6433333333334</v>
      </c>
      <c r="J29" s="8">
        <v>2268.2799999999997</v>
      </c>
      <c r="K29" s="9">
        <v>2505.56</v>
      </c>
    </row>
    <row r="30" spans="1:11" ht="21.75" customHeight="1" x14ac:dyDescent="0.3">
      <c r="A30" s="4" t="s">
        <v>3</v>
      </c>
      <c r="B30" s="6">
        <v>1377.7550000000001</v>
      </c>
      <c r="C30" s="6">
        <v>1445.3630000000001</v>
      </c>
      <c r="D30" s="6">
        <v>1542.3715</v>
      </c>
      <c r="E30" s="6">
        <v>1449.28</v>
      </c>
      <c r="F30" s="6">
        <v>1410.9870000000001</v>
      </c>
      <c r="G30" s="6">
        <v>983.58600000000001</v>
      </c>
      <c r="H30" s="6" t="s">
        <v>253</v>
      </c>
      <c r="I30" s="6">
        <v>1652.097</v>
      </c>
      <c r="J30" s="6">
        <v>2077.453</v>
      </c>
      <c r="K30" s="7">
        <v>2284.1320000000001</v>
      </c>
    </row>
    <row r="31" spans="1:11" ht="21.75" customHeight="1" x14ac:dyDescent="0.3">
      <c r="A31" s="2" t="s">
        <v>4</v>
      </c>
      <c r="B31" s="8">
        <v>1645.145</v>
      </c>
      <c r="C31" s="8">
        <v>1446.317</v>
      </c>
      <c r="D31" s="8">
        <v>2089.5985000000001</v>
      </c>
      <c r="E31" s="8">
        <v>1449.28</v>
      </c>
      <c r="F31" s="8">
        <v>1779.0239999999999</v>
      </c>
      <c r="G31" s="8">
        <v>2132.9939999999997</v>
      </c>
      <c r="H31" s="8" t="s">
        <v>253</v>
      </c>
      <c r="I31" s="8">
        <v>2985.627</v>
      </c>
      <c r="J31" s="8">
        <v>2459.107</v>
      </c>
      <c r="K31" s="9">
        <v>2789.68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1</v>
      </c>
      <c r="G33" s="8">
        <v>0</v>
      </c>
      <c r="H33" s="8">
        <v>1</v>
      </c>
      <c r="I33" s="8">
        <v>0</v>
      </c>
      <c r="J33" s="8">
        <v>0</v>
      </c>
      <c r="K33" s="9">
        <v>1</v>
      </c>
    </row>
    <row r="34" spans="1:11" ht="21.75" customHeight="1" x14ac:dyDescent="0.3">
      <c r="A34" s="4" t="s">
        <v>1</v>
      </c>
      <c r="B34" s="6" t="s">
        <v>253</v>
      </c>
      <c r="C34" s="6" t="s">
        <v>253</v>
      </c>
      <c r="D34" s="6" t="s">
        <v>253</v>
      </c>
      <c r="E34" s="6" t="s">
        <v>253</v>
      </c>
      <c r="F34" s="6">
        <v>1768.29</v>
      </c>
      <c r="G34" s="6" t="s">
        <v>253</v>
      </c>
      <c r="H34" s="6">
        <v>2013.47</v>
      </c>
      <c r="I34" s="6" t="s">
        <v>253</v>
      </c>
      <c r="J34" s="6" t="s">
        <v>253</v>
      </c>
      <c r="K34" s="7">
        <v>1956.52</v>
      </c>
    </row>
    <row r="35" spans="1:11" ht="21.75" customHeight="1" x14ac:dyDescent="0.3">
      <c r="A35" s="2" t="s">
        <v>2</v>
      </c>
      <c r="B35" s="8" t="s">
        <v>253</v>
      </c>
      <c r="C35" s="8" t="s">
        <v>253</v>
      </c>
      <c r="D35" s="8" t="s">
        <v>253</v>
      </c>
      <c r="E35" s="8" t="s">
        <v>253</v>
      </c>
      <c r="F35" s="8">
        <v>1768.29</v>
      </c>
      <c r="G35" s="8" t="s">
        <v>253</v>
      </c>
      <c r="H35" s="8">
        <v>2013.47</v>
      </c>
      <c r="I35" s="8" t="s">
        <v>253</v>
      </c>
      <c r="J35" s="8" t="s">
        <v>253</v>
      </c>
      <c r="K35" s="9">
        <v>1956.52</v>
      </c>
    </row>
    <row r="36" spans="1:11" ht="21.75" customHeight="1" x14ac:dyDescent="0.3">
      <c r="A36" s="4" t="s">
        <v>3</v>
      </c>
      <c r="B36" s="6" t="s">
        <v>253</v>
      </c>
      <c r="C36" s="6" t="s">
        <v>253</v>
      </c>
      <c r="D36" s="6" t="s">
        <v>253</v>
      </c>
      <c r="E36" s="6" t="s">
        <v>253</v>
      </c>
      <c r="F36" s="6">
        <v>1768.29</v>
      </c>
      <c r="G36" s="6" t="s">
        <v>253</v>
      </c>
      <c r="H36" s="6">
        <v>2013.47</v>
      </c>
      <c r="I36" s="6" t="s">
        <v>253</v>
      </c>
      <c r="J36" s="6" t="s">
        <v>253</v>
      </c>
      <c r="K36" s="7">
        <v>1956.52</v>
      </c>
    </row>
    <row r="37" spans="1:11" ht="21.75" customHeight="1" x14ac:dyDescent="0.3">
      <c r="A37" s="2" t="s">
        <v>4</v>
      </c>
      <c r="B37" s="8" t="s">
        <v>253</v>
      </c>
      <c r="C37" s="8" t="s">
        <v>253</v>
      </c>
      <c r="D37" s="8" t="s">
        <v>253</v>
      </c>
      <c r="E37" s="8" t="s">
        <v>253</v>
      </c>
      <c r="F37" s="8">
        <v>1768.29</v>
      </c>
      <c r="G37" s="8" t="s">
        <v>253</v>
      </c>
      <c r="H37" s="8">
        <v>2013.47</v>
      </c>
      <c r="I37" s="8" t="s">
        <v>253</v>
      </c>
      <c r="J37" s="8" t="s">
        <v>253</v>
      </c>
      <c r="K37" s="9">
        <v>1956.52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v>
      </c>
      <c r="C45" s="8">
        <v>2</v>
      </c>
      <c r="D45" s="8">
        <v>1</v>
      </c>
      <c r="E45" s="8">
        <v>1</v>
      </c>
      <c r="F45" s="8">
        <v>0</v>
      </c>
      <c r="G45" s="8">
        <v>0</v>
      </c>
      <c r="H45" s="8">
        <v>0</v>
      </c>
      <c r="I45" s="8">
        <v>1</v>
      </c>
      <c r="J45" s="8">
        <v>3</v>
      </c>
      <c r="K45" s="9">
        <v>1</v>
      </c>
    </row>
    <row r="46" spans="1:11" ht="21.75" customHeight="1" x14ac:dyDescent="0.3">
      <c r="A46" s="4" t="s">
        <v>1</v>
      </c>
      <c r="B46" s="6">
        <v>1682.145</v>
      </c>
      <c r="C46" s="6">
        <v>1793.335</v>
      </c>
      <c r="D46" s="6">
        <v>2228.0700000000002</v>
      </c>
      <c r="E46" s="6">
        <v>2867.13</v>
      </c>
      <c r="F46" s="6" t="s">
        <v>253</v>
      </c>
      <c r="G46" s="6" t="s">
        <v>253</v>
      </c>
      <c r="H46" s="6" t="s">
        <v>253</v>
      </c>
      <c r="I46" s="6">
        <v>2823.78</v>
      </c>
      <c r="J46" s="6">
        <v>2857.14</v>
      </c>
      <c r="K46" s="7">
        <v>3333.33</v>
      </c>
    </row>
    <row r="47" spans="1:11" ht="21.75" customHeight="1" x14ac:dyDescent="0.3">
      <c r="A47" s="2" t="s">
        <v>2</v>
      </c>
      <c r="B47" s="8">
        <v>1576.19</v>
      </c>
      <c r="C47" s="8">
        <v>1793.335</v>
      </c>
      <c r="D47" s="8">
        <v>2228.0700000000002</v>
      </c>
      <c r="E47" s="8">
        <v>2867.13</v>
      </c>
      <c r="F47" s="8" t="s">
        <v>253</v>
      </c>
      <c r="G47" s="8" t="s">
        <v>253</v>
      </c>
      <c r="H47" s="8" t="s">
        <v>253</v>
      </c>
      <c r="I47" s="8">
        <v>2823.78</v>
      </c>
      <c r="J47" s="8">
        <v>2785.9333333333329</v>
      </c>
      <c r="K47" s="9">
        <v>3333.33</v>
      </c>
    </row>
    <row r="48" spans="1:11" ht="21.75" customHeight="1" x14ac:dyDescent="0.3">
      <c r="A48" s="4" t="s">
        <v>3</v>
      </c>
      <c r="B48" s="6">
        <v>1206.7435</v>
      </c>
      <c r="C48" s="6">
        <v>1679.3365000000001</v>
      </c>
      <c r="D48" s="6">
        <v>2228.0700000000002</v>
      </c>
      <c r="E48" s="6">
        <v>2867.13</v>
      </c>
      <c r="F48" s="6" t="s">
        <v>253</v>
      </c>
      <c r="G48" s="6" t="s">
        <v>253</v>
      </c>
      <c r="H48" s="6" t="s">
        <v>253</v>
      </c>
      <c r="I48" s="6">
        <v>2823.78</v>
      </c>
      <c r="J48" s="6">
        <v>2487.33</v>
      </c>
      <c r="K48" s="7">
        <v>3333.33</v>
      </c>
    </row>
    <row r="49" spans="1:11" ht="21.75" customHeight="1" x14ac:dyDescent="0.3">
      <c r="A49" s="2" t="s">
        <v>4</v>
      </c>
      <c r="B49" s="8">
        <v>1797.2995000000001</v>
      </c>
      <c r="C49" s="8">
        <v>1907.3335</v>
      </c>
      <c r="D49" s="8">
        <v>2228.0700000000002</v>
      </c>
      <c r="E49" s="8">
        <v>2867.13</v>
      </c>
      <c r="F49" s="8" t="s">
        <v>253</v>
      </c>
      <c r="G49" s="8" t="s">
        <v>253</v>
      </c>
      <c r="H49" s="8" t="s">
        <v>253</v>
      </c>
      <c r="I49" s="8">
        <v>2823.78</v>
      </c>
      <c r="J49" s="8">
        <v>3034.692</v>
      </c>
      <c r="K49" s="9">
        <v>3333.33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v>
      </c>
      <c r="C51" s="8">
        <v>0</v>
      </c>
      <c r="D51" s="8">
        <v>1</v>
      </c>
      <c r="E51" s="8">
        <v>1</v>
      </c>
      <c r="F51" s="8">
        <v>2</v>
      </c>
      <c r="G51" s="8">
        <v>0</v>
      </c>
      <c r="H51" s="8">
        <v>0</v>
      </c>
      <c r="I51" s="8">
        <v>0</v>
      </c>
      <c r="J51" s="8">
        <v>0</v>
      </c>
      <c r="K51" s="9">
        <v>0</v>
      </c>
    </row>
    <row r="52" spans="1:11" ht="21.75" customHeight="1" x14ac:dyDescent="0.3">
      <c r="A52" s="4" t="s">
        <v>1</v>
      </c>
      <c r="B52" s="6">
        <v>1924.175</v>
      </c>
      <c r="C52" s="6" t="s">
        <v>253</v>
      </c>
      <c r="D52" s="6">
        <v>1949.32</v>
      </c>
      <c r="E52" s="6">
        <v>3047.15</v>
      </c>
      <c r="F52" s="6">
        <v>2663.125</v>
      </c>
      <c r="G52" s="6" t="s">
        <v>253</v>
      </c>
      <c r="H52" s="6" t="s">
        <v>253</v>
      </c>
      <c r="I52" s="6" t="s">
        <v>253</v>
      </c>
      <c r="J52" s="6" t="s">
        <v>253</v>
      </c>
      <c r="K52" s="7" t="s">
        <v>253</v>
      </c>
    </row>
    <row r="53" spans="1:11" ht="21.75" customHeight="1" x14ac:dyDescent="0.3">
      <c r="A53" s="2" t="s">
        <v>2</v>
      </c>
      <c r="B53" s="8">
        <v>2082.9450000000002</v>
      </c>
      <c r="C53" s="8" t="s">
        <v>253</v>
      </c>
      <c r="D53" s="8">
        <v>1949.32</v>
      </c>
      <c r="E53" s="8">
        <v>3047.15</v>
      </c>
      <c r="F53" s="8">
        <v>2663.125</v>
      </c>
      <c r="G53" s="8" t="s">
        <v>253</v>
      </c>
      <c r="H53" s="8" t="s">
        <v>253</v>
      </c>
      <c r="I53" s="8" t="s">
        <v>253</v>
      </c>
      <c r="J53" s="8" t="s">
        <v>253</v>
      </c>
      <c r="K53" s="9" t="s">
        <v>253</v>
      </c>
    </row>
    <row r="54" spans="1:11" ht="21.75" customHeight="1" x14ac:dyDescent="0.3">
      <c r="A54" s="4" t="s">
        <v>3</v>
      </c>
      <c r="B54" s="6">
        <v>1571.5374999999999</v>
      </c>
      <c r="C54" s="6" t="s">
        <v>253</v>
      </c>
      <c r="D54" s="6">
        <v>1949.32</v>
      </c>
      <c r="E54" s="6">
        <v>3047.15</v>
      </c>
      <c r="F54" s="6">
        <v>2331.8125</v>
      </c>
      <c r="G54" s="6" t="s">
        <v>253</v>
      </c>
      <c r="H54" s="6" t="s">
        <v>253</v>
      </c>
      <c r="I54" s="6" t="s">
        <v>253</v>
      </c>
      <c r="J54" s="6" t="s">
        <v>253</v>
      </c>
      <c r="K54" s="7" t="s">
        <v>253</v>
      </c>
    </row>
    <row r="55" spans="1:11" ht="21.75" customHeight="1" thickBot="1" x14ac:dyDescent="0.35">
      <c r="A55" s="27" t="s">
        <v>4</v>
      </c>
      <c r="B55" s="67">
        <v>2816.6304999999993</v>
      </c>
      <c r="C55" s="45" t="s">
        <v>253</v>
      </c>
      <c r="D55" s="45">
        <v>1949.32</v>
      </c>
      <c r="E55" s="45">
        <v>3047.15</v>
      </c>
      <c r="F55" s="45">
        <v>2994.4375</v>
      </c>
      <c r="G55" s="45" t="s">
        <v>253</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2</v>
      </c>
      <c r="G57" s="8">
        <v>0</v>
      </c>
      <c r="H57" s="8">
        <v>0</v>
      </c>
      <c r="I57" s="8">
        <v>0</v>
      </c>
      <c r="J57" s="8">
        <v>0</v>
      </c>
      <c r="K57" s="9">
        <v>1</v>
      </c>
    </row>
    <row r="58" spans="1:11" ht="21.75" customHeight="1" x14ac:dyDescent="0.3">
      <c r="A58" s="4" t="s">
        <v>1</v>
      </c>
      <c r="B58" s="6" t="s">
        <v>253</v>
      </c>
      <c r="C58" s="6" t="s">
        <v>253</v>
      </c>
      <c r="D58" s="6" t="s">
        <v>253</v>
      </c>
      <c r="E58" s="6" t="s">
        <v>253</v>
      </c>
      <c r="F58" s="6">
        <v>2359.52</v>
      </c>
      <c r="G58" s="6" t="s">
        <v>253</v>
      </c>
      <c r="H58" s="6" t="s">
        <v>253</v>
      </c>
      <c r="I58" s="6" t="s">
        <v>253</v>
      </c>
      <c r="J58" s="6" t="s">
        <v>253</v>
      </c>
      <c r="K58" s="7">
        <v>2662.79</v>
      </c>
    </row>
    <row r="59" spans="1:11" ht="21.75" customHeight="1" x14ac:dyDescent="0.3">
      <c r="A59" s="2" t="s">
        <v>2</v>
      </c>
      <c r="B59" s="8" t="s">
        <v>253</v>
      </c>
      <c r="C59" s="8" t="s">
        <v>253</v>
      </c>
      <c r="D59" s="10" t="s">
        <v>253</v>
      </c>
      <c r="E59" s="8" t="s">
        <v>253</v>
      </c>
      <c r="F59" s="8">
        <v>2359.52</v>
      </c>
      <c r="G59" s="8" t="s">
        <v>253</v>
      </c>
      <c r="H59" s="8" t="s">
        <v>253</v>
      </c>
      <c r="I59" s="8" t="s">
        <v>253</v>
      </c>
      <c r="J59" s="8" t="s">
        <v>253</v>
      </c>
      <c r="K59" s="9">
        <v>2662.79</v>
      </c>
    </row>
    <row r="60" spans="1:11" ht="21.75" customHeight="1" x14ac:dyDescent="0.3">
      <c r="A60" s="4" t="s">
        <v>3</v>
      </c>
      <c r="B60" s="6" t="s">
        <v>253</v>
      </c>
      <c r="C60" s="6" t="s">
        <v>253</v>
      </c>
      <c r="D60" s="6" t="s">
        <v>253</v>
      </c>
      <c r="E60" s="6" t="s">
        <v>253</v>
      </c>
      <c r="F60" s="6">
        <v>2341.556</v>
      </c>
      <c r="G60" s="6" t="s">
        <v>253</v>
      </c>
      <c r="H60" s="6" t="s">
        <v>253</v>
      </c>
      <c r="I60" s="6" t="s">
        <v>253</v>
      </c>
      <c r="J60" s="6" t="s">
        <v>253</v>
      </c>
      <c r="K60" s="7">
        <v>2662.79</v>
      </c>
    </row>
    <row r="61" spans="1:11" ht="21.75" customHeight="1" x14ac:dyDescent="0.3">
      <c r="A61" s="2" t="s">
        <v>4</v>
      </c>
      <c r="B61" s="8" t="s">
        <v>253</v>
      </c>
      <c r="C61" s="8" t="s">
        <v>253</v>
      </c>
      <c r="D61" s="10" t="s">
        <v>253</v>
      </c>
      <c r="E61" s="8" t="s">
        <v>253</v>
      </c>
      <c r="F61" s="8">
        <v>2377.4839999999999</v>
      </c>
      <c r="G61" s="8" t="s">
        <v>253</v>
      </c>
      <c r="H61" s="8" t="s">
        <v>253</v>
      </c>
      <c r="I61" s="8" t="s">
        <v>253</v>
      </c>
      <c r="J61" s="8" t="s">
        <v>253</v>
      </c>
      <c r="K61" s="9">
        <v>2662.79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1</v>
      </c>
      <c r="E63" s="8">
        <v>3</v>
      </c>
      <c r="F63" s="8">
        <v>1</v>
      </c>
      <c r="G63" s="8">
        <v>1</v>
      </c>
      <c r="H63" s="8">
        <v>1</v>
      </c>
      <c r="I63" s="8">
        <v>0</v>
      </c>
      <c r="J63" s="8">
        <v>0</v>
      </c>
      <c r="K63" s="9">
        <v>0</v>
      </c>
    </row>
    <row r="64" spans="1:11" ht="21.75" customHeight="1" x14ac:dyDescent="0.3">
      <c r="A64" s="4" t="s">
        <v>1</v>
      </c>
      <c r="B64" s="6">
        <v>2001.67</v>
      </c>
      <c r="C64" s="6">
        <v>1600</v>
      </c>
      <c r="D64" s="6">
        <v>1925.68</v>
      </c>
      <c r="E64" s="6">
        <v>1520.91</v>
      </c>
      <c r="F64" s="6">
        <v>1649.3</v>
      </c>
      <c r="G64" s="6">
        <v>2540.91</v>
      </c>
      <c r="H64" s="6">
        <v>2025.64</v>
      </c>
      <c r="I64" s="6" t="s">
        <v>253</v>
      </c>
      <c r="J64" s="6" t="s">
        <v>253</v>
      </c>
      <c r="K64" s="7" t="s">
        <v>253</v>
      </c>
    </row>
    <row r="65" spans="1:11" ht="21.75" customHeight="1" x14ac:dyDescent="0.3">
      <c r="A65" s="2" t="s">
        <v>2</v>
      </c>
      <c r="B65" s="8">
        <v>2001.67</v>
      </c>
      <c r="C65" s="8">
        <v>1600</v>
      </c>
      <c r="D65" s="10">
        <v>1925.68</v>
      </c>
      <c r="E65" s="8">
        <v>1313.8266666666666</v>
      </c>
      <c r="F65" s="8">
        <v>1649.3</v>
      </c>
      <c r="G65" s="8">
        <v>2540.91</v>
      </c>
      <c r="H65" s="8">
        <v>2025.64</v>
      </c>
      <c r="I65" s="8" t="s">
        <v>253</v>
      </c>
      <c r="J65" s="8" t="s">
        <v>253</v>
      </c>
      <c r="K65" s="9" t="s">
        <v>253</v>
      </c>
    </row>
    <row r="66" spans="1:11" ht="21.75" customHeight="1" x14ac:dyDescent="0.3">
      <c r="A66" s="4" t="s">
        <v>3</v>
      </c>
      <c r="B66" s="6">
        <v>2001.67</v>
      </c>
      <c r="C66" s="6">
        <v>1600</v>
      </c>
      <c r="D66" s="6">
        <v>1925.68</v>
      </c>
      <c r="E66" s="6">
        <v>719.11800000000005</v>
      </c>
      <c r="F66" s="6">
        <v>1649.3</v>
      </c>
      <c r="G66" s="6">
        <v>2540.91</v>
      </c>
      <c r="H66" s="6">
        <v>2025.64</v>
      </c>
      <c r="I66" s="6" t="s">
        <v>253</v>
      </c>
      <c r="J66" s="6" t="s">
        <v>253</v>
      </c>
      <c r="K66" s="7" t="s">
        <v>253</v>
      </c>
    </row>
    <row r="67" spans="1:11" ht="21.75" customHeight="1" x14ac:dyDescent="0.3">
      <c r="A67" s="2" t="s">
        <v>4</v>
      </c>
      <c r="B67" s="8">
        <v>2001.67</v>
      </c>
      <c r="C67" s="8">
        <v>1600</v>
      </c>
      <c r="D67" s="10">
        <v>1925.68</v>
      </c>
      <c r="E67" s="8">
        <v>1763.577</v>
      </c>
      <c r="F67" s="8">
        <v>1649.3</v>
      </c>
      <c r="G67" s="8">
        <v>2540.91</v>
      </c>
      <c r="H67" s="8">
        <v>2025.64</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4</v>
      </c>
      <c r="D69" s="10">
        <v>4</v>
      </c>
      <c r="E69" s="8">
        <v>7</v>
      </c>
      <c r="F69" s="8">
        <v>4</v>
      </c>
      <c r="G69" s="8">
        <v>6</v>
      </c>
      <c r="H69" s="8">
        <v>3</v>
      </c>
      <c r="I69" s="8">
        <v>0</v>
      </c>
      <c r="J69" s="8">
        <v>3</v>
      </c>
      <c r="K69" s="9">
        <v>0</v>
      </c>
    </row>
    <row r="70" spans="1:11" ht="21.75" customHeight="1" x14ac:dyDescent="0.3">
      <c r="A70" s="4" t="s">
        <v>1</v>
      </c>
      <c r="B70" s="6" t="s">
        <v>253</v>
      </c>
      <c r="C70" s="6">
        <v>2205.88</v>
      </c>
      <c r="D70" s="6">
        <v>1864.675</v>
      </c>
      <c r="E70" s="6">
        <v>2052.23</v>
      </c>
      <c r="F70" s="6">
        <v>2418.77</v>
      </c>
      <c r="G70" s="6">
        <v>2403.665</v>
      </c>
      <c r="H70" s="6">
        <v>2421.75</v>
      </c>
      <c r="I70" s="6" t="s">
        <v>253</v>
      </c>
      <c r="J70" s="6">
        <v>2292.9</v>
      </c>
      <c r="K70" s="7" t="s">
        <v>253</v>
      </c>
    </row>
    <row r="71" spans="1:11" ht="21.75" customHeight="1" x14ac:dyDescent="0.3">
      <c r="A71" s="2" t="s">
        <v>2</v>
      </c>
      <c r="B71" s="8" t="s">
        <v>253</v>
      </c>
      <c r="C71" s="8">
        <v>2039.1949999999999</v>
      </c>
      <c r="D71" s="10">
        <v>2027.7350000000001</v>
      </c>
      <c r="E71" s="8">
        <v>1917.8628571428574</v>
      </c>
      <c r="F71" s="8">
        <v>2387.3175000000001</v>
      </c>
      <c r="G71" s="8">
        <v>2362.9650000000001</v>
      </c>
      <c r="H71" s="8">
        <v>2149.5833333333335</v>
      </c>
      <c r="I71" s="8" t="s">
        <v>253</v>
      </c>
      <c r="J71" s="8">
        <v>2340.376666666667</v>
      </c>
      <c r="K71" s="9" t="s">
        <v>253</v>
      </c>
    </row>
    <row r="72" spans="1:11" ht="21.75" customHeight="1" x14ac:dyDescent="0.3">
      <c r="A72" s="4" t="s">
        <v>3</v>
      </c>
      <c r="B72" s="6" t="s">
        <v>253</v>
      </c>
      <c r="C72" s="6">
        <v>1596.135</v>
      </c>
      <c r="D72" s="6">
        <v>1806.595</v>
      </c>
      <c r="E72" s="6">
        <v>1434.3129999999999</v>
      </c>
      <c r="F72" s="6">
        <v>2189.4960000000001</v>
      </c>
      <c r="G72" s="6">
        <v>2144.665</v>
      </c>
      <c r="H72" s="6">
        <v>1595.154</v>
      </c>
      <c r="I72" s="6" t="s">
        <v>253</v>
      </c>
      <c r="J72" s="6">
        <v>2278.248</v>
      </c>
      <c r="K72" s="7" t="s">
        <v>253</v>
      </c>
    </row>
    <row r="73" spans="1:11" ht="21.75" customHeight="1" x14ac:dyDescent="0.3">
      <c r="A73" s="2" t="s">
        <v>4</v>
      </c>
      <c r="B73" s="8" t="s">
        <v>253</v>
      </c>
      <c r="C73" s="8">
        <v>2248.8960000000002</v>
      </c>
      <c r="D73" s="10">
        <v>2477.1589999999997</v>
      </c>
      <c r="E73" s="8">
        <v>2219.9490000000001</v>
      </c>
      <c r="F73" s="8">
        <v>2541.1055000000001</v>
      </c>
      <c r="G73" s="8">
        <v>2507.41</v>
      </c>
      <c r="H73" s="8">
        <v>2513.4960000000001</v>
      </c>
      <c r="I73" s="8" t="s">
        <v>253</v>
      </c>
      <c r="J73" s="8">
        <v>2435.739</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0</v>
      </c>
      <c r="E75" s="8">
        <v>0</v>
      </c>
      <c r="F75" s="8">
        <v>0</v>
      </c>
      <c r="G75" s="8">
        <v>0</v>
      </c>
      <c r="H75" s="8">
        <v>0</v>
      </c>
      <c r="I75" s="8">
        <v>0</v>
      </c>
      <c r="J75" s="8">
        <v>0</v>
      </c>
      <c r="K75" s="9">
        <v>1</v>
      </c>
    </row>
    <row r="76" spans="1:11" ht="21.75" customHeight="1" x14ac:dyDescent="0.3">
      <c r="A76" s="4" t="s">
        <v>1</v>
      </c>
      <c r="B76" s="6">
        <v>1107.1400000000001</v>
      </c>
      <c r="C76" s="6" t="s">
        <v>253</v>
      </c>
      <c r="D76" s="6" t="s">
        <v>253</v>
      </c>
      <c r="E76" s="6" t="s">
        <v>253</v>
      </c>
      <c r="F76" s="6" t="s">
        <v>253</v>
      </c>
      <c r="G76" s="6" t="s">
        <v>253</v>
      </c>
      <c r="H76" s="6" t="s">
        <v>253</v>
      </c>
      <c r="I76" s="6" t="s">
        <v>253</v>
      </c>
      <c r="J76" s="6" t="s">
        <v>253</v>
      </c>
      <c r="K76" s="7">
        <v>2552.7600000000002</v>
      </c>
    </row>
    <row r="77" spans="1:11" ht="21.75" customHeight="1" x14ac:dyDescent="0.3">
      <c r="A77" s="2" t="s">
        <v>2</v>
      </c>
      <c r="B77" s="8">
        <v>1107.1400000000001</v>
      </c>
      <c r="C77" s="8" t="s">
        <v>253</v>
      </c>
      <c r="D77" s="10" t="s">
        <v>253</v>
      </c>
      <c r="E77" s="8" t="s">
        <v>253</v>
      </c>
      <c r="F77" s="8" t="s">
        <v>253</v>
      </c>
      <c r="G77" s="8" t="s">
        <v>253</v>
      </c>
      <c r="H77" s="8" t="s">
        <v>253</v>
      </c>
      <c r="I77" s="8" t="s">
        <v>253</v>
      </c>
      <c r="J77" s="8" t="s">
        <v>253</v>
      </c>
      <c r="K77" s="9">
        <v>2552.7600000000002</v>
      </c>
    </row>
    <row r="78" spans="1:11" ht="21.75" customHeight="1" x14ac:dyDescent="0.3">
      <c r="A78" s="4" t="s">
        <v>3</v>
      </c>
      <c r="B78" s="6">
        <v>1107.1400000000001</v>
      </c>
      <c r="C78" s="6" t="s">
        <v>253</v>
      </c>
      <c r="D78" s="6" t="s">
        <v>253</v>
      </c>
      <c r="E78" s="6" t="s">
        <v>253</v>
      </c>
      <c r="F78" s="6" t="s">
        <v>253</v>
      </c>
      <c r="G78" s="6" t="s">
        <v>253</v>
      </c>
      <c r="H78" s="6" t="s">
        <v>253</v>
      </c>
      <c r="I78" s="6" t="s">
        <v>253</v>
      </c>
      <c r="J78" s="6" t="s">
        <v>253</v>
      </c>
      <c r="K78" s="7">
        <v>2552.7600000000002</v>
      </c>
    </row>
    <row r="79" spans="1:11" ht="21.75" customHeight="1" x14ac:dyDescent="0.3">
      <c r="A79" s="2" t="s">
        <v>4</v>
      </c>
      <c r="B79" s="8">
        <v>1107.1400000000001</v>
      </c>
      <c r="C79" s="8" t="s">
        <v>253</v>
      </c>
      <c r="D79" s="10" t="s">
        <v>253</v>
      </c>
      <c r="E79" s="8" t="s">
        <v>253</v>
      </c>
      <c r="F79" s="8" t="s">
        <v>253</v>
      </c>
      <c r="G79" s="8" t="s">
        <v>253</v>
      </c>
      <c r="H79" s="8" t="s">
        <v>253</v>
      </c>
      <c r="I79" s="8" t="s">
        <v>253</v>
      </c>
      <c r="J79" s="8" t="s">
        <v>253</v>
      </c>
      <c r="K79" s="9">
        <v>2552.7600000000002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0</v>
      </c>
      <c r="D81" s="10">
        <v>1</v>
      </c>
      <c r="E81" s="8">
        <v>0</v>
      </c>
      <c r="F81" s="8">
        <v>0</v>
      </c>
      <c r="G81" s="8">
        <v>0</v>
      </c>
      <c r="H81" s="8">
        <v>2</v>
      </c>
      <c r="I81" s="8">
        <v>0</v>
      </c>
      <c r="J81" s="8">
        <v>0</v>
      </c>
      <c r="K81" s="9">
        <v>0</v>
      </c>
    </row>
    <row r="82" spans="1:11" ht="21.75" customHeight="1" x14ac:dyDescent="0.3">
      <c r="A82" s="4" t="s">
        <v>1</v>
      </c>
      <c r="B82" s="6">
        <v>1313.38</v>
      </c>
      <c r="C82" s="6" t="s">
        <v>253</v>
      </c>
      <c r="D82" s="6">
        <v>1725</v>
      </c>
      <c r="E82" s="6" t="s">
        <v>253</v>
      </c>
      <c r="F82" s="6" t="s">
        <v>253</v>
      </c>
      <c r="G82" s="6" t="s">
        <v>253</v>
      </c>
      <c r="H82" s="6">
        <v>1975.9449999999999</v>
      </c>
      <c r="I82" s="6" t="s">
        <v>253</v>
      </c>
      <c r="J82" s="6" t="s">
        <v>253</v>
      </c>
      <c r="K82" s="7" t="s">
        <v>253</v>
      </c>
    </row>
    <row r="83" spans="1:11" ht="21.75" customHeight="1" x14ac:dyDescent="0.3">
      <c r="A83" s="2" t="s">
        <v>2</v>
      </c>
      <c r="B83" s="8">
        <v>1313.38</v>
      </c>
      <c r="C83" s="8" t="s">
        <v>253</v>
      </c>
      <c r="D83" s="10">
        <v>1725</v>
      </c>
      <c r="E83" s="8" t="s">
        <v>253</v>
      </c>
      <c r="F83" s="8" t="s">
        <v>253</v>
      </c>
      <c r="G83" s="8" t="s">
        <v>253</v>
      </c>
      <c r="H83" s="8">
        <v>1975.9449999999999</v>
      </c>
      <c r="I83" s="8" t="s">
        <v>253</v>
      </c>
      <c r="J83" s="8" t="s">
        <v>253</v>
      </c>
      <c r="K83" s="9" t="s">
        <v>253</v>
      </c>
    </row>
    <row r="84" spans="1:11" ht="21.75" customHeight="1" x14ac:dyDescent="0.3">
      <c r="A84" s="4" t="s">
        <v>3</v>
      </c>
      <c r="B84" s="6">
        <v>1313.38</v>
      </c>
      <c r="C84" s="6" t="s">
        <v>253</v>
      </c>
      <c r="D84" s="6">
        <v>1725</v>
      </c>
      <c r="E84" s="6" t="s">
        <v>253</v>
      </c>
      <c r="F84" s="6" t="s">
        <v>253</v>
      </c>
      <c r="G84" s="6" t="s">
        <v>253</v>
      </c>
      <c r="H84" s="6">
        <v>1724.2735</v>
      </c>
      <c r="I84" s="6" t="s">
        <v>253</v>
      </c>
      <c r="J84" s="6" t="s">
        <v>253</v>
      </c>
      <c r="K84" s="7" t="s">
        <v>253</v>
      </c>
    </row>
    <row r="85" spans="1:11" ht="21.75" customHeight="1" x14ac:dyDescent="0.3">
      <c r="A85" s="2" t="s">
        <v>4</v>
      </c>
      <c r="B85" s="8">
        <v>1313.38</v>
      </c>
      <c r="C85" s="8" t="s">
        <v>253</v>
      </c>
      <c r="D85" s="10">
        <v>1725</v>
      </c>
      <c r="E85" s="8" t="s">
        <v>253</v>
      </c>
      <c r="F85" s="8" t="s">
        <v>253</v>
      </c>
      <c r="G85" s="8" t="s">
        <v>253</v>
      </c>
      <c r="H85" s="8">
        <v>2227.6165000000001</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2</v>
      </c>
      <c r="E87" s="8">
        <v>1</v>
      </c>
      <c r="F87" s="8">
        <v>0</v>
      </c>
      <c r="G87" s="8">
        <v>1</v>
      </c>
      <c r="H87" s="8">
        <v>1</v>
      </c>
      <c r="I87" s="8">
        <v>3</v>
      </c>
      <c r="J87" s="8">
        <v>2</v>
      </c>
      <c r="K87" s="9">
        <v>4</v>
      </c>
    </row>
    <row r="88" spans="1:11" ht="21.75" customHeight="1" x14ac:dyDescent="0.3">
      <c r="A88" s="4" t="s">
        <v>1</v>
      </c>
      <c r="B88" s="6" t="s">
        <v>253</v>
      </c>
      <c r="C88" s="6" t="s">
        <v>253</v>
      </c>
      <c r="D88" s="6">
        <v>1725.32</v>
      </c>
      <c r="E88" s="6">
        <v>1003.73</v>
      </c>
      <c r="F88" s="6" t="s">
        <v>253</v>
      </c>
      <c r="G88" s="6">
        <v>1212.1199999999999</v>
      </c>
      <c r="H88" s="6">
        <v>1930</v>
      </c>
      <c r="I88" s="6">
        <v>2407.66</v>
      </c>
      <c r="J88" s="6">
        <v>1897.29</v>
      </c>
      <c r="K88" s="7">
        <v>2362.5699999999997</v>
      </c>
    </row>
    <row r="89" spans="1:11" ht="21.75" customHeight="1" x14ac:dyDescent="0.3">
      <c r="A89" s="2" t="s">
        <v>2</v>
      </c>
      <c r="B89" s="8" t="s">
        <v>253</v>
      </c>
      <c r="C89" s="8" t="s">
        <v>253</v>
      </c>
      <c r="D89" s="10">
        <v>1725.32</v>
      </c>
      <c r="E89" s="8">
        <v>1003.73</v>
      </c>
      <c r="F89" s="8" t="s">
        <v>253</v>
      </c>
      <c r="G89" s="8">
        <v>1212.1199999999999</v>
      </c>
      <c r="H89" s="8">
        <v>1930</v>
      </c>
      <c r="I89" s="8">
        <v>2423.5</v>
      </c>
      <c r="J89" s="8">
        <v>1897.29</v>
      </c>
      <c r="K89" s="9">
        <v>2397.5375000000004</v>
      </c>
    </row>
    <row r="90" spans="1:11" ht="21.75" customHeight="1" x14ac:dyDescent="0.3">
      <c r="A90" s="4" t="s">
        <v>3</v>
      </c>
      <c r="B90" s="6" t="s">
        <v>253</v>
      </c>
      <c r="C90" s="6" t="s">
        <v>253</v>
      </c>
      <c r="D90" s="6">
        <v>1540.1809999999998</v>
      </c>
      <c r="E90" s="6">
        <v>1003.73</v>
      </c>
      <c r="F90" s="6" t="s">
        <v>253</v>
      </c>
      <c r="G90" s="6">
        <v>1212.1199999999999</v>
      </c>
      <c r="H90" s="6">
        <v>1930</v>
      </c>
      <c r="I90" s="6">
        <v>2355.7660000000001</v>
      </c>
      <c r="J90" s="6">
        <v>1790.442</v>
      </c>
      <c r="K90" s="7">
        <v>2065.6264999999999</v>
      </c>
    </row>
    <row r="91" spans="1:11" ht="21.75" customHeight="1" x14ac:dyDescent="0.3">
      <c r="A91" s="2" t="s">
        <v>4</v>
      </c>
      <c r="B91" s="8" t="s">
        <v>253</v>
      </c>
      <c r="C91" s="8" t="s">
        <v>253</v>
      </c>
      <c r="D91" s="10">
        <v>1910.4589999999998</v>
      </c>
      <c r="E91" s="8">
        <v>1003.73</v>
      </c>
      <c r="F91" s="8" t="s">
        <v>253</v>
      </c>
      <c r="G91" s="8">
        <v>1212.1199999999999</v>
      </c>
      <c r="H91" s="8">
        <v>1930</v>
      </c>
      <c r="I91" s="8">
        <v>2502.3220000000001</v>
      </c>
      <c r="J91" s="8">
        <v>2004.1379999999999</v>
      </c>
      <c r="K91" s="9">
        <v>2778.4029999999998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1</v>
      </c>
      <c r="G93" s="8">
        <v>0</v>
      </c>
      <c r="H93" s="8">
        <v>0</v>
      </c>
      <c r="I93" s="8">
        <v>0</v>
      </c>
      <c r="J93" s="8">
        <v>0</v>
      </c>
      <c r="K93" s="9">
        <v>0</v>
      </c>
    </row>
    <row r="94" spans="1:11" ht="21.75" customHeight="1" x14ac:dyDescent="0.3">
      <c r="A94" s="4" t="s">
        <v>1</v>
      </c>
      <c r="B94" s="6" t="s">
        <v>253</v>
      </c>
      <c r="C94" s="6" t="s">
        <v>253</v>
      </c>
      <c r="D94" s="6" t="s">
        <v>253</v>
      </c>
      <c r="E94" s="6" t="s">
        <v>253</v>
      </c>
      <c r="F94" s="6">
        <v>1789.22</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v>1789.22</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v>1789.22</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v>1789.22</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0</v>
      </c>
      <c r="E105" s="8">
        <v>1</v>
      </c>
      <c r="F105" s="8">
        <v>0</v>
      </c>
      <c r="G105" s="8">
        <v>1</v>
      </c>
      <c r="H105" s="8">
        <v>0</v>
      </c>
      <c r="I105" s="8">
        <v>1</v>
      </c>
      <c r="J105" s="8">
        <v>3</v>
      </c>
      <c r="K105" s="9">
        <v>0</v>
      </c>
    </row>
    <row r="106" spans="1:11" ht="21.75" customHeight="1" x14ac:dyDescent="0.3">
      <c r="A106" s="4" t="s">
        <v>1</v>
      </c>
      <c r="B106" s="6">
        <v>1630.63</v>
      </c>
      <c r="C106" s="6" t="s">
        <v>253</v>
      </c>
      <c r="D106" s="6" t="s">
        <v>253</v>
      </c>
      <c r="E106" s="6">
        <v>1000</v>
      </c>
      <c r="F106" s="6" t="s">
        <v>253</v>
      </c>
      <c r="G106" s="6">
        <v>1375</v>
      </c>
      <c r="H106" s="6" t="s">
        <v>253</v>
      </c>
      <c r="I106" s="6">
        <v>1812.61</v>
      </c>
      <c r="J106" s="6">
        <v>1746.42</v>
      </c>
      <c r="K106" s="7" t="s">
        <v>253</v>
      </c>
    </row>
    <row r="107" spans="1:11" ht="21.75" customHeight="1" x14ac:dyDescent="0.3">
      <c r="A107" s="2" t="s">
        <v>2</v>
      </c>
      <c r="B107" s="8">
        <v>1630.63</v>
      </c>
      <c r="C107" s="8" t="s">
        <v>253</v>
      </c>
      <c r="D107" s="10" t="s">
        <v>253</v>
      </c>
      <c r="E107" s="8">
        <v>1000</v>
      </c>
      <c r="F107" s="8" t="s">
        <v>253</v>
      </c>
      <c r="G107" s="8">
        <v>1375</v>
      </c>
      <c r="H107" s="8" t="s">
        <v>253</v>
      </c>
      <c r="I107" s="8">
        <v>1812.61</v>
      </c>
      <c r="J107" s="8">
        <v>1930.1933333333334</v>
      </c>
      <c r="K107" s="9" t="s">
        <v>253</v>
      </c>
    </row>
    <row r="108" spans="1:11" ht="21.75" customHeight="1" x14ac:dyDescent="0.3">
      <c r="A108" s="4" t="s">
        <v>3</v>
      </c>
      <c r="B108" s="6">
        <v>1630.63</v>
      </c>
      <c r="C108" s="6" t="s">
        <v>253</v>
      </c>
      <c r="D108" s="6" t="s">
        <v>253</v>
      </c>
      <c r="E108" s="6">
        <v>1000</v>
      </c>
      <c r="F108" s="6" t="s">
        <v>253</v>
      </c>
      <c r="G108" s="6">
        <v>1375</v>
      </c>
      <c r="H108" s="6" t="s">
        <v>253</v>
      </c>
      <c r="I108" s="6">
        <v>1812.61</v>
      </c>
      <c r="J108" s="6">
        <v>1568.5889999999999</v>
      </c>
      <c r="K108" s="7" t="s">
        <v>253</v>
      </c>
    </row>
    <row r="109" spans="1:11" ht="21.75" customHeight="1" thickBot="1" x14ac:dyDescent="0.35">
      <c r="A109" s="27" t="s">
        <v>4</v>
      </c>
      <c r="B109" s="67">
        <v>1630.63</v>
      </c>
      <c r="C109" s="45" t="s">
        <v>253</v>
      </c>
      <c r="D109" s="53" t="s">
        <v>253</v>
      </c>
      <c r="E109" s="45">
        <v>1000</v>
      </c>
      <c r="F109" s="45" t="s">
        <v>253</v>
      </c>
      <c r="G109" s="45">
        <v>1375</v>
      </c>
      <c r="H109" s="45" t="s">
        <v>253</v>
      </c>
      <c r="I109" s="45">
        <v>1812.61</v>
      </c>
      <c r="J109" s="45">
        <v>2420.4389999999999</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1</v>
      </c>
      <c r="D111" s="10">
        <v>0</v>
      </c>
      <c r="E111" s="8">
        <v>1</v>
      </c>
      <c r="F111" s="8">
        <v>0</v>
      </c>
      <c r="G111" s="8">
        <v>0</v>
      </c>
      <c r="H111" s="8">
        <v>0</v>
      </c>
      <c r="I111" s="8">
        <v>0</v>
      </c>
      <c r="J111" s="8">
        <v>2</v>
      </c>
      <c r="K111" s="9">
        <v>2</v>
      </c>
    </row>
    <row r="112" spans="1:11" ht="21.75" customHeight="1" x14ac:dyDescent="0.3">
      <c r="A112" s="4" t="s">
        <v>1</v>
      </c>
      <c r="B112" s="6" t="s">
        <v>253</v>
      </c>
      <c r="C112" s="6">
        <v>1348.68</v>
      </c>
      <c r="D112" s="6" t="s">
        <v>253</v>
      </c>
      <c r="E112" s="6">
        <v>1240</v>
      </c>
      <c r="F112" s="6" t="s">
        <v>253</v>
      </c>
      <c r="G112" s="6" t="s">
        <v>253</v>
      </c>
      <c r="H112" s="6" t="s">
        <v>253</v>
      </c>
      <c r="I112" s="6" t="s">
        <v>253</v>
      </c>
      <c r="J112" s="6">
        <v>2331.335</v>
      </c>
      <c r="K112" s="7">
        <v>3336.625</v>
      </c>
    </row>
    <row r="113" spans="1:11" ht="21.75" customHeight="1" x14ac:dyDescent="0.3">
      <c r="A113" s="2" t="s">
        <v>2</v>
      </c>
      <c r="B113" s="8" t="s">
        <v>253</v>
      </c>
      <c r="C113" s="8">
        <v>1348.68</v>
      </c>
      <c r="D113" s="10" t="s">
        <v>253</v>
      </c>
      <c r="E113" s="8">
        <v>1240</v>
      </c>
      <c r="F113" s="8" t="s">
        <v>253</v>
      </c>
      <c r="G113" s="8" t="s">
        <v>253</v>
      </c>
      <c r="H113" s="8" t="s">
        <v>253</v>
      </c>
      <c r="I113" s="8" t="s">
        <v>253</v>
      </c>
      <c r="J113" s="8">
        <v>2331.335</v>
      </c>
      <c r="K113" s="9">
        <v>3336.625</v>
      </c>
    </row>
    <row r="114" spans="1:11" ht="21.75" customHeight="1" x14ac:dyDescent="0.3">
      <c r="A114" s="4" t="s">
        <v>3</v>
      </c>
      <c r="B114" s="6" t="s">
        <v>253</v>
      </c>
      <c r="C114" s="6">
        <v>1348.68</v>
      </c>
      <c r="D114" s="6" t="s">
        <v>253</v>
      </c>
      <c r="E114" s="6">
        <v>1240</v>
      </c>
      <c r="F114" s="6" t="s">
        <v>253</v>
      </c>
      <c r="G114" s="6" t="s">
        <v>253</v>
      </c>
      <c r="H114" s="6" t="s">
        <v>253</v>
      </c>
      <c r="I114" s="6" t="s">
        <v>253</v>
      </c>
      <c r="J114" s="6">
        <v>2086.0715</v>
      </c>
      <c r="K114" s="7">
        <v>2763.6624999999999</v>
      </c>
    </row>
    <row r="115" spans="1:11" ht="21.75" customHeight="1" x14ac:dyDescent="0.3">
      <c r="A115" s="2" t="s">
        <v>4</v>
      </c>
      <c r="B115" s="8" t="s">
        <v>253</v>
      </c>
      <c r="C115" s="8">
        <v>1348.68</v>
      </c>
      <c r="D115" s="10" t="s">
        <v>253</v>
      </c>
      <c r="E115" s="8">
        <v>1240</v>
      </c>
      <c r="F115" s="8" t="s">
        <v>253</v>
      </c>
      <c r="G115" s="8" t="s">
        <v>253</v>
      </c>
      <c r="H115" s="8" t="s">
        <v>253</v>
      </c>
      <c r="I115" s="8" t="s">
        <v>253</v>
      </c>
      <c r="J115" s="8">
        <v>2576.5985000000001</v>
      </c>
      <c r="K115" s="9">
        <v>3909.5874999999996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0</v>
      </c>
      <c r="D117" s="10">
        <v>0</v>
      </c>
      <c r="E117" s="8">
        <v>0</v>
      </c>
      <c r="F117" s="8">
        <v>1</v>
      </c>
      <c r="G117" s="8">
        <v>0</v>
      </c>
      <c r="H117" s="8">
        <v>2</v>
      </c>
      <c r="I117" s="8">
        <v>1</v>
      </c>
      <c r="J117" s="8">
        <v>3</v>
      </c>
      <c r="K117" s="9">
        <v>7</v>
      </c>
    </row>
    <row r="118" spans="1:11" ht="21.75" customHeight="1" x14ac:dyDescent="0.3">
      <c r="A118" s="4" t="s">
        <v>1</v>
      </c>
      <c r="B118" s="6">
        <v>1415.2350000000001</v>
      </c>
      <c r="C118" s="6" t="s">
        <v>253</v>
      </c>
      <c r="D118" s="6" t="s">
        <v>253</v>
      </c>
      <c r="E118" s="6" t="s">
        <v>253</v>
      </c>
      <c r="F118" s="6">
        <v>1892.86</v>
      </c>
      <c r="G118" s="6" t="s">
        <v>253</v>
      </c>
      <c r="H118" s="6">
        <v>1745.8600000000001</v>
      </c>
      <c r="I118" s="6">
        <v>2600</v>
      </c>
      <c r="J118" s="6">
        <v>2163.27</v>
      </c>
      <c r="K118" s="7">
        <v>2285.71</v>
      </c>
    </row>
    <row r="119" spans="1:11" ht="21.75" customHeight="1" x14ac:dyDescent="0.3">
      <c r="A119" s="2" t="s">
        <v>2</v>
      </c>
      <c r="B119" s="8">
        <v>1415.2350000000001</v>
      </c>
      <c r="C119" s="8" t="s">
        <v>253</v>
      </c>
      <c r="D119" s="10" t="s">
        <v>253</v>
      </c>
      <c r="E119" s="8" t="s">
        <v>253</v>
      </c>
      <c r="F119" s="8">
        <v>1892.86</v>
      </c>
      <c r="G119" s="8" t="s">
        <v>253</v>
      </c>
      <c r="H119" s="8">
        <v>1745.8600000000001</v>
      </c>
      <c r="I119" s="8">
        <v>2600</v>
      </c>
      <c r="J119" s="8">
        <v>2443.3133333333335</v>
      </c>
      <c r="K119" s="9">
        <v>2278.4928571428572</v>
      </c>
    </row>
    <row r="120" spans="1:11" ht="21.75" customHeight="1" x14ac:dyDescent="0.3">
      <c r="A120" s="4" t="s">
        <v>3</v>
      </c>
      <c r="B120" s="6">
        <v>1412.0715</v>
      </c>
      <c r="C120" s="6" t="s">
        <v>253</v>
      </c>
      <c r="D120" s="6" t="s">
        <v>253</v>
      </c>
      <c r="E120" s="6" t="s">
        <v>253</v>
      </c>
      <c r="F120" s="6">
        <v>1892.86</v>
      </c>
      <c r="G120" s="6" t="s">
        <v>253</v>
      </c>
      <c r="H120" s="6">
        <v>1528.3120000000001</v>
      </c>
      <c r="I120" s="6">
        <v>2600</v>
      </c>
      <c r="J120" s="6">
        <v>1941.3300000000002</v>
      </c>
      <c r="K120" s="7">
        <v>1876.4950000000001</v>
      </c>
    </row>
    <row r="121" spans="1:11" ht="21.75" customHeight="1" x14ac:dyDescent="0.3">
      <c r="A121" s="2" t="s">
        <v>4</v>
      </c>
      <c r="B121" s="8">
        <v>1418.3985</v>
      </c>
      <c r="C121" s="8" t="s">
        <v>253</v>
      </c>
      <c r="D121" s="10" t="s">
        <v>253</v>
      </c>
      <c r="E121" s="8" t="s">
        <v>253</v>
      </c>
      <c r="F121" s="8">
        <v>1892.86</v>
      </c>
      <c r="G121" s="8" t="s">
        <v>253</v>
      </c>
      <c r="H121" s="8">
        <v>1963.4079999999999</v>
      </c>
      <c r="I121" s="8">
        <v>2600</v>
      </c>
      <c r="J121" s="8">
        <v>3141.3269999999998</v>
      </c>
      <c r="K121" s="9">
        <v>2704.0379999999996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1</v>
      </c>
      <c r="D123" s="10">
        <v>0</v>
      </c>
      <c r="E123" s="8">
        <v>0</v>
      </c>
      <c r="F123" s="8">
        <v>4</v>
      </c>
      <c r="G123" s="8">
        <v>1</v>
      </c>
      <c r="H123" s="8">
        <v>1</v>
      </c>
      <c r="I123" s="8">
        <v>0</v>
      </c>
      <c r="J123" s="8">
        <v>0</v>
      </c>
      <c r="K123" s="9">
        <v>7</v>
      </c>
    </row>
    <row r="124" spans="1:11" ht="21.75" customHeight="1" x14ac:dyDescent="0.3">
      <c r="A124" s="4" t="s">
        <v>1</v>
      </c>
      <c r="B124" s="6">
        <v>1447.04</v>
      </c>
      <c r="C124" s="6">
        <v>2666.67</v>
      </c>
      <c r="D124" s="6" t="s">
        <v>253</v>
      </c>
      <c r="E124" s="6" t="s">
        <v>253</v>
      </c>
      <c r="F124" s="6">
        <v>2706.93</v>
      </c>
      <c r="G124" s="6">
        <v>2686.53</v>
      </c>
      <c r="H124" s="6">
        <v>3961.2</v>
      </c>
      <c r="I124" s="6" t="s">
        <v>253</v>
      </c>
      <c r="J124" s="6" t="s">
        <v>253</v>
      </c>
      <c r="K124" s="7">
        <v>4250</v>
      </c>
    </row>
    <row r="125" spans="1:11" ht="21.75" customHeight="1" x14ac:dyDescent="0.3">
      <c r="A125" s="2" t="s">
        <v>2</v>
      </c>
      <c r="B125" s="8">
        <v>1447.04</v>
      </c>
      <c r="C125" s="8">
        <v>2666.67</v>
      </c>
      <c r="D125" s="10" t="s">
        <v>253</v>
      </c>
      <c r="E125" s="8" t="s">
        <v>253</v>
      </c>
      <c r="F125" s="8">
        <v>2696.9549999999999</v>
      </c>
      <c r="G125" s="8">
        <v>2686.53</v>
      </c>
      <c r="H125" s="8">
        <v>3961.2</v>
      </c>
      <c r="I125" s="8" t="s">
        <v>253</v>
      </c>
      <c r="J125" s="8" t="s">
        <v>253</v>
      </c>
      <c r="K125" s="9">
        <v>4143.3028571428576</v>
      </c>
    </row>
    <row r="126" spans="1:11" ht="21.75" customHeight="1" x14ac:dyDescent="0.3">
      <c r="A126" s="4" t="s">
        <v>3</v>
      </c>
      <c r="B126" s="6">
        <v>1447.04</v>
      </c>
      <c r="C126" s="6">
        <v>2666.67</v>
      </c>
      <c r="D126" s="6" t="s">
        <v>253</v>
      </c>
      <c r="E126" s="6" t="s">
        <v>253</v>
      </c>
      <c r="F126" s="6">
        <v>2673.0150000000003</v>
      </c>
      <c r="G126" s="6">
        <v>2686.53</v>
      </c>
      <c r="H126" s="6">
        <v>3961.2</v>
      </c>
      <c r="I126" s="6" t="s">
        <v>253</v>
      </c>
      <c r="J126" s="6" t="s">
        <v>253</v>
      </c>
      <c r="K126" s="7">
        <v>3756.67</v>
      </c>
    </row>
    <row r="127" spans="1:11" ht="21.75" customHeight="1" x14ac:dyDescent="0.3">
      <c r="A127" s="2" t="s">
        <v>4</v>
      </c>
      <c r="B127" s="8">
        <v>1447.04</v>
      </c>
      <c r="C127" s="8">
        <v>2666.67</v>
      </c>
      <c r="D127" s="10" t="s">
        <v>253</v>
      </c>
      <c r="E127" s="8" t="s">
        <v>253</v>
      </c>
      <c r="F127" s="8">
        <v>2706.93</v>
      </c>
      <c r="G127" s="8">
        <v>2686.53</v>
      </c>
      <c r="H127" s="8">
        <v>3961.2</v>
      </c>
      <c r="I127" s="8" t="s">
        <v>253</v>
      </c>
      <c r="J127" s="8" t="s">
        <v>253</v>
      </c>
      <c r="K127" s="9">
        <v>4580.3239999999996</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1</v>
      </c>
      <c r="D129" s="10">
        <v>1</v>
      </c>
      <c r="E129" s="8">
        <v>0</v>
      </c>
      <c r="F129" s="8">
        <v>0</v>
      </c>
      <c r="G129" s="8">
        <v>0</v>
      </c>
      <c r="H129" s="8">
        <v>0</v>
      </c>
      <c r="I129" s="8">
        <v>0</v>
      </c>
      <c r="J129" s="8">
        <v>2</v>
      </c>
      <c r="K129" s="9">
        <v>2</v>
      </c>
    </row>
    <row r="130" spans="1:11" ht="21.75" customHeight="1" x14ac:dyDescent="0.3">
      <c r="A130" s="4" t="s">
        <v>1</v>
      </c>
      <c r="B130" s="6" t="s">
        <v>253</v>
      </c>
      <c r="C130" s="6">
        <v>1464.29</v>
      </c>
      <c r="D130" s="6">
        <v>1621.21</v>
      </c>
      <c r="E130" s="6" t="s">
        <v>253</v>
      </c>
      <c r="F130" s="6" t="s">
        <v>253</v>
      </c>
      <c r="G130" s="6" t="s">
        <v>253</v>
      </c>
      <c r="H130" s="6" t="s">
        <v>253</v>
      </c>
      <c r="I130" s="6" t="s">
        <v>253</v>
      </c>
      <c r="J130" s="6">
        <v>2687.5</v>
      </c>
      <c r="K130" s="7">
        <v>2631.58</v>
      </c>
    </row>
    <row r="131" spans="1:11" ht="21.75" customHeight="1" x14ac:dyDescent="0.3">
      <c r="A131" s="2" t="s">
        <v>2</v>
      </c>
      <c r="B131" s="8" t="s">
        <v>253</v>
      </c>
      <c r="C131" s="8">
        <v>1464.29</v>
      </c>
      <c r="D131" s="10">
        <v>1621.21</v>
      </c>
      <c r="E131" s="8" t="s">
        <v>253</v>
      </c>
      <c r="F131" s="8" t="s">
        <v>253</v>
      </c>
      <c r="G131" s="8" t="s">
        <v>253</v>
      </c>
      <c r="H131" s="8" t="s">
        <v>253</v>
      </c>
      <c r="I131" s="8" t="s">
        <v>253</v>
      </c>
      <c r="J131" s="8">
        <v>2687.5</v>
      </c>
      <c r="K131" s="9">
        <v>2631.58</v>
      </c>
    </row>
    <row r="132" spans="1:11" ht="21.75" customHeight="1" x14ac:dyDescent="0.3">
      <c r="A132" s="4" t="s">
        <v>3</v>
      </c>
      <c r="B132" s="6" t="s">
        <v>253</v>
      </c>
      <c r="C132" s="6">
        <v>1464.29</v>
      </c>
      <c r="D132" s="6">
        <v>1621.21</v>
      </c>
      <c r="E132" s="6" t="s">
        <v>253</v>
      </c>
      <c r="F132" s="6" t="s">
        <v>253</v>
      </c>
      <c r="G132" s="6" t="s">
        <v>253</v>
      </c>
      <c r="H132" s="6" t="s">
        <v>253</v>
      </c>
      <c r="I132" s="6" t="s">
        <v>253</v>
      </c>
      <c r="J132" s="6">
        <v>2488.7530000000002</v>
      </c>
      <c r="K132" s="7">
        <v>2631.58</v>
      </c>
    </row>
    <row r="133" spans="1:11" ht="21.75" customHeight="1" x14ac:dyDescent="0.3">
      <c r="A133" s="2" t="s">
        <v>4</v>
      </c>
      <c r="B133" s="8" t="s">
        <v>253</v>
      </c>
      <c r="C133" s="8">
        <v>1464.29</v>
      </c>
      <c r="D133" s="10">
        <v>1621.21</v>
      </c>
      <c r="E133" s="8" t="s">
        <v>253</v>
      </c>
      <c r="F133" s="8" t="s">
        <v>253</v>
      </c>
      <c r="G133" s="8" t="s">
        <v>253</v>
      </c>
      <c r="H133" s="8" t="s">
        <v>253</v>
      </c>
      <c r="I133" s="8" t="s">
        <v>253</v>
      </c>
      <c r="J133" s="8">
        <v>2886.2469999999998</v>
      </c>
      <c r="K133" s="9">
        <v>2631.58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24</v>
      </c>
      <c r="C135" s="11">
        <v>21</v>
      </c>
      <c r="D135" s="11">
        <v>19</v>
      </c>
      <c r="E135" s="11">
        <v>23</v>
      </c>
      <c r="F135" s="11">
        <v>24</v>
      </c>
      <c r="G135" s="11">
        <v>19</v>
      </c>
      <c r="H135" s="11">
        <v>16</v>
      </c>
      <c r="I135" s="11">
        <v>16</v>
      </c>
      <c r="J135" s="11">
        <v>31</v>
      </c>
      <c r="K135" s="13">
        <v>31</v>
      </c>
    </row>
    <row r="136" spans="1:11" ht="21.75" customHeight="1" x14ac:dyDescent="0.3">
      <c r="A136" s="5" t="s">
        <v>1</v>
      </c>
      <c r="B136" s="11">
        <v>1662.145</v>
      </c>
      <c r="C136" s="11">
        <v>1625</v>
      </c>
      <c r="D136" s="12">
        <v>1884.76</v>
      </c>
      <c r="E136" s="11">
        <v>1854.59</v>
      </c>
      <c r="F136" s="11">
        <v>2023.355</v>
      </c>
      <c r="G136" s="11">
        <v>2125</v>
      </c>
      <c r="H136" s="11">
        <v>2019.5550000000001</v>
      </c>
      <c r="I136" s="11">
        <v>2378.83</v>
      </c>
      <c r="J136" s="11">
        <v>2466.67</v>
      </c>
      <c r="K136" s="13">
        <v>2662.79</v>
      </c>
    </row>
    <row r="137" spans="1:11" ht="21.75" customHeight="1" x14ac:dyDescent="0.3">
      <c r="A137" s="5" t="s">
        <v>2</v>
      </c>
      <c r="B137" s="11">
        <v>1716.3491666666669</v>
      </c>
      <c r="C137" s="11">
        <v>1840.6080952380955</v>
      </c>
      <c r="D137" s="12">
        <v>1844.1705263157894</v>
      </c>
      <c r="E137" s="11">
        <v>1808.3717391304349</v>
      </c>
      <c r="F137" s="11">
        <v>2105.0308333333328</v>
      </c>
      <c r="G137" s="11">
        <v>2029.0394736842106</v>
      </c>
      <c r="H137" s="11">
        <v>2117.1793750000002</v>
      </c>
      <c r="I137" s="11">
        <v>2642.8868749999992</v>
      </c>
      <c r="J137" s="11">
        <v>2787.5864516129027</v>
      </c>
      <c r="K137" s="13">
        <v>3027.3980645161291</v>
      </c>
    </row>
    <row r="138" spans="1:11" ht="21.75" customHeight="1" x14ac:dyDescent="0.3">
      <c r="A138" s="5" t="s">
        <v>3</v>
      </c>
      <c r="B138" s="11">
        <v>1154.107</v>
      </c>
      <c r="C138" s="11">
        <v>1380.94</v>
      </c>
      <c r="D138" s="12">
        <v>1409.7440000000001</v>
      </c>
      <c r="E138" s="11">
        <v>1000.373</v>
      </c>
      <c r="F138" s="11">
        <v>1397.703</v>
      </c>
      <c r="G138" s="11">
        <v>1182.8809999999999</v>
      </c>
      <c r="H138" s="11">
        <v>1503.9325000000001</v>
      </c>
      <c r="I138" s="11">
        <v>1755.1624999999999</v>
      </c>
      <c r="J138" s="11">
        <v>1647.625</v>
      </c>
      <c r="K138" s="13">
        <v>1988.9099999999999</v>
      </c>
    </row>
    <row r="139" spans="1:11" ht="21.75" customHeight="1" thickBot="1" x14ac:dyDescent="0.35">
      <c r="A139" s="17" t="s">
        <v>4</v>
      </c>
      <c r="B139" s="18">
        <v>2334.5164999999997</v>
      </c>
      <c r="C139" s="18">
        <v>2666.67</v>
      </c>
      <c r="D139" s="19">
        <v>2263.4329999999995</v>
      </c>
      <c r="E139" s="18">
        <v>2828.1229999999996</v>
      </c>
      <c r="F139" s="18">
        <v>2706.93</v>
      </c>
      <c r="G139" s="18">
        <v>2730.376999999999</v>
      </c>
      <c r="H139" s="18">
        <v>2883.0675000000001</v>
      </c>
      <c r="I139" s="18">
        <v>4191.0325000000003</v>
      </c>
      <c r="J139" s="18">
        <v>4663.9400000000005</v>
      </c>
      <c r="K139" s="20">
        <v>4528.32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6A68-5185-4233-8DE7-CB2FD0075FF2}">
  <sheetPr codeName="Tabelle23">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21</v>
      </c>
      <c r="C3" s="8">
        <v>25</v>
      </c>
      <c r="D3" s="8">
        <v>28</v>
      </c>
      <c r="E3" s="8">
        <v>31</v>
      </c>
      <c r="F3" s="8">
        <v>28</v>
      </c>
      <c r="G3" s="8">
        <v>46</v>
      </c>
      <c r="H3" s="8">
        <v>34</v>
      </c>
      <c r="I3" s="8">
        <v>48</v>
      </c>
      <c r="J3" s="8">
        <v>30</v>
      </c>
      <c r="K3" s="9">
        <v>34</v>
      </c>
    </row>
    <row r="4" spans="1:11" ht="21.75" customHeight="1" x14ac:dyDescent="0.3">
      <c r="A4" s="4" t="s">
        <v>1</v>
      </c>
      <c r="B4" s="6">
        <v>62500</v>
      </c>
      <c r="C4" s="6">
        <v>60000</v>
      </c>
      <c r="D4" s="6">
        <v>56500</v>
      </c>
      <c r="E4" s="6">
        <v>60000</v>
      </c>
      <c r="F4" s="6">
        <v>88500</v>
      </c>
      <c r="G4" s="6">
        <v>60000</v>
      </c>
      <c r="H4" s="6">
        <v>78500</v>
      </c>
      <c r="I4" s="6">
        <v>50000</v>
      </c>
      <c r="J4" s="6">
        <v>117500</v>
      </c>
      <c r="K4" s="7">
        <v>99000</v>
      </c>
    </row>
    <row r="5" spans="1:11" ht="21.75" customHeight="1" x14ac:dyDescent="0.3">
      <c r="A5" s="2" t="s">
        <v>2</v>
      </c>
      <c r="B5" s="8">
        <v>57166.666190476193</v>
      </c>
      <c r="C5" s="8">
        <v>68452</v>
      </c>
      <c r="D5" s="8">
        <v>58679.571428571428</v>
      </c>
      <c r="E5" s="8">
        <v>68401.612903225803</v>
      </c>
      <c r="F5" s="8">
        <v>86175</v>
      </c>
      <c r="G5" s="8">
        <v>77072.695652173919</v>
      </c>
      <c r="H5" s="8">
        <v>79212.76470588235</v>
      </c>
      <c r="I5" s="8">
        <v>70276.041666666672</v>
      </c>
      <c r="J5" s="8">
        <v>112850</v>
      </c>
      <c r="K5" s="9">
        <v>107488.23529411765</v>
      </c>
    </row>
    <row r="6" spans="1:11" ht="21.75" customHeight="1" x14ac:dyDescent="0.3">
      <c r="A6" s="4" t="s">
        <v>3</v>
      </c>
      <c r="B6" s="6">
        <v>4000</v>
      </c>
      <c r="C6" s="6">
        <v>7620.0000000000009</v>
      </c>
      <c r="D6" s="6">
        <v>6100</v>
      </c>
      <c r="E6" s="6">
        <v>3250</v>
      </c>
      <c r="F6" s="6">
        <v>10000</v>
      </c>
      <c r="G6" s="6">
        <v>20750</v>
      </c>
      <c r="H6" s="6">
        <v>20850.000000000004</v>
      </c>
      <c r="I6" s="6">
        <v>7350</v>
      </c>
      <c r="J6" s="6">
        <v>24000.000000000004</v>
      </c>
      <c r="K6" s="7">
        <v>16825</v>
      </c>
    </row>
    <row r="7" spans="1:11" ht="21.75" customHeight="1" x14ac:dyDescent="0.3">
      <c r="A7" s="2" t="s">
        <v>4</v>
      </c>
      <c r="B7" s="8">
        <v>108000</v>
      </c>
      <c r="C7" s="8">
        <v>128759.99999999999</v>
      </c>
      <c r="D7" s="8">
        <v>120199.99999999999</v>
      </c>
      <c r="E7" s="8">
        <v>143500</v>
      </c>
      <c r="F7" s="8">
        <v>169650</v>
      </c>
      <c r="G7" s="8">
        <v>139445.5</v>
      </c>
      <c r="H7" s="8">
        <v>141349.99999999988</v>
      </c>
      <c r="I7" s="8">
        <v>179850</v>
      </c>
      <c r="J7" s="8">
        <v>195499.99999999997</v>
      </c>
      <c r="K7" s="9">
        <v>201799.99999999983</v>
      </c>
    </row>
    <row r="8" spans="1:11" ht="21.75" customHeight="1" x14ac:dyDescent="0.3">
      <c r="A8" s="52" t="s">
        <v>12</v>
      </c>
      <c r="B8" s="22"/>
      <c r="C8" s="21"/>
      <c r="D8" s="21"/>
      <c r="E8" s="21"/>
      <c r="F8" s="21"/>
      <c r="G8" s="22"/>
      <c r="H8" s="21"/>
      <c r="I8" s="21"/>
      <c r="J8" s="21"/>
      <c r="K8" s="23"/>
    </row>
    <row r="9" spans="1:11" ht="21.75" customHeight="1" x14ac:dyDescent="0.3">
      <c r="A9" s="2" t="s">
        <v>0</v>
      </c>
      <c r="B9" s="8">
        <v>20</v>
      </c>
      <c r="C9" s="8">
        <v>20</v>
      </c>
      <c r="D9" s="8">
        <v>27</v>
      </c>
      <c r="E9" s="8">
        <v>10</v>
      </c>
      <c r="F9" s="8">
        <v>23</v>
      </c>
      <c r="G9" s="8">
        <v>25</v>
      </c>
      <c r="H9" s="8">
        <v>24</v>
      </c>
      <c r="I9" s="8">
        <v>26</v>
      </c>
      <c r="J9" s="8">
        <v>24</v>
      </c>
      <c r="K9" s="9">
        <v>24</v>
      </c>
    </row>
    <row r="10" spans="1:11" ht="21.75" customHeight="1" x14ac:dyDescent="0.3">
      <c r="A10" s="4" t="s">
        <v>1</v>
      </c>
      <c r="B10" s="6">
        <v>97000</v>
      </c>
      <c r="C10" s="6">
        <v>106000</v>
      </c>
      <c r="D10" s="6">
        <v>116000</v>
      </c>
      <c r="E10" s="6">
        <v>97500</v>
      </c>
      <c r="F10" s="6">
        <v>130000</v>
      </c>
      <c r="G10" s="6">
        <v>109000</v>
      </c>
      <c r="H10" s="6">
        <v>89500</v>
      </c>
      <c r="I10" s="6">
        <v>116000</v>
      </c>
      <c r="J10" s="6">
        <v>121981.075</v>
      </c>
      <c r="K10" s="7">
        <v>166439</v>
      </c>
    </row>
    <row r="11" spans="1:11" ht="21.75" customHeight="1" x14ac:dyDescent="0.3">
      <c r="A11" s="2" t="s">
        <v>2</v>
      </c>
      <c r="B11" s="8">
        <v>96618.8</v>
      </c>
      <c r="C11" s="8">
        <v>102067.5</v>
      </c>
      <c r="D11" s="8">
        <v>102556.5925925926</v>
      </c>
      <c r="E11" s="8">
        <v>106876.7</v>
      </c>
      <c r="F11" s="8">
        <v>127419.56521739131</v>
      </c>
      <c r="G11" s="8">
        <v>110815.6</v>
      </c>
      <c r="H11" s="8">
        <v>105195.58333333333</v>
      </c>
      <c r="I11" s="8">
        <v>144066.5</v>
      </c>
      <c r="J11" s="8">
        <v>130047.04791666666</v>
      </c>
      <c r="K11" s="9">
        <v>186340.75</v>
      </c>
    </row>
    <row r="12" spans="1:11" ht="21.75" customHeight="1" x14ac:dyDescent="0.3">
      <c r="A12" s="4" t="s">
        <v>3</v>
      </c>
      <c r="B12" s="6">
        <v>28720</v>
      </c>
      <c r="C12" s="6">
        <v>29250</v>
      </c>
      <c r="D12" s="6">
        <v>27600</v>
      </c>
      <c r="E12" s="6">
        <v>44500</v>
      </c>
      <c r="F12" s="6">
        <v>40000</v>
      </c>
      <c r="G12" s="6">
        <v>25698</v>
      </c>
      <c r="H12" s="6">
        <v>42350</v>
      </c>
      <c r="I12" s="6">
        <v>12500</v>
      </c>
      <c r="J12" s="6">
        <v>20665.850000000002</v>
      </c>
      <c r="K12" s="7">
        <v>44600</v>
      </c>
    </row>
    <row r="13" spans="1:11" ht="21.75" customHeight="1" x14ac:dyDescent="0.3">
      <c r="A13" s="2" t="s">
        <v>4</v>
      </c>
      <c r="B13" s="8">
        <v>164500.00000000006</v>
      </c>
      <c r="C13" s="8">
        <v>190850</v>
      </c>
      <c r="D13" s="8">
        <v>195500</v>
      </c>
      <c r="E13" s="8">
        <v>179249.99999999997</v>
      </c>
      <c r="F13" s="8">
        <v>218885</v>
      </c>
      <c r="G13" s="8">
        <v>244499.99999999977</v>
      </c>
      <c r="H13" s="8">
        <v>185499.99999999994</v>
      </c>
      <c r="I13" s="8">
        <v>337000</v>
      </c>
      <c r="J13" s="8">
        <v>266999.99999999994</v>
      </c>
      <c r="K13" s="9">
        <v>434999.99999999977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50</v>
      </c>
      <c r="C15" s="8">
        <v>34</v>
      </c>
      <c r="D15" s="8">
        <v>35</v>
      </c>
      <c r="E15" s="8">
        <v>40</v>
      </c>
      <c r="F15" s="8">
        <v>33</v>
      </c>
      <c r="G15" s="8">
        <v>23</v>
      </c>
      <c r="H15" s="8">
        <v>39</v>
      </c>
      <c r="I15" s="8">
        <v>45</v>
      </c>
      <c r="J15" s="8">
        <v>33</v>
      </c>
      <c r="K15" s="9">
        <v>33</v>
      </c>
    </row>
    <row r="16" spans="1:11" ht="21.75" customHeight="1" x14ac:dyDescent="0.3">
      <c r="A16" s="4" t="s">
        <v>1</v>
      </c>
      <c r="B16" s="6">
        <v>170100</v>
      </c>
      <c r="C16" s="6">
        <v>177805</v>
      </c>
      <c r="D16" s="6">
        <v>173000</v>
      </c>
      <c r="E16" s="6">
        <v>198250</v>
      </c>
      <c r="F16" s="6">
        <v>276120</v>
      </c>
      <c r="G16" s="6">
        <v>220000</v>
      </c>
      <c r="H16" s="6">
        <v>275000</v>
      </c>
      <c r="I16" s="6">
        <v>250000</v>
      </c>
      <c r="J16" s="6">
        <v>305000</v>
      </c>
      <c r="K16" s="7">
        <v>329500</v>
      </c>
    </row>
    <row r="17" spans="1:11" ht="21.75" customHeight="1" x14ac:dyDescent="0.3">
      <c r="A17" s="2" t="s">
        <v>2</v>
      </c>
      <c r="B17" s="8">
        <v>193344.08</v>
      </c>
      <c r="C17" s="8">
        <v>191453.23529411765</v>
      </c>
      <c r="D17" s="8">
        <v>179166</v>
      </c>
      <c r="E17" s="8">
        <v>198613.30100000001</v>
      </c>
      <c r="F17" s="8">
        <v>263212.42424242425</v>
      </c>
      <c r="G17" s="8">
        <v>252184.23913043478</v>
      </c>
      <c r="H17" s="8">
        <v>298474.44615384616</v>
      </c>
      <c r="I17" s="8">
        <v>280847.46666666667</v>
      </c>
      <c r="J17" s="8">
        <v>339702.51515151514</v>
      </c>
      <c r="K17" s="9">
        <v>365195.77939393942</v>
      </c>
    </row>
    <row r="18" spans="1:11" ht="21.75" customHeight="1" x14ac:dyDescent="0.3">
      <c r="A18" s="4" t="s">
        <v>3</v>
      </c>
      <c r="B18" s="6">
        <v>81574</v>
      </c>
      <c r="C18" s="6">
        <v>73000</v>
      </c>
      <c r="D18" s="6">
        <v>70700</v>
      </c>
      <c r="E18" s="6">
        <v>54450</v>
      </c>
      <c r="F18" s="6">
        <v>117500</v>
      </c>
      <c r="G18" s="6">
        <v>131300</v>
      </c>
      <c r="H18" s="6">
        <v>174250.00000000003</v>
      </c>
      <c r="I18" s="6">
        <v>103400</v>
      </c>
      <c r="J18" s="6">
        <v>180600</v>
      </c>
      <c r="K18" s="7">
        <v>170645.432</v>
      </c>
    </row>
    <row r="19" spans="1:11" ht="21.75" customHeight="1" x14ac:dyDescent="0.3">
      <c r="A19" s="2" t="s">
        <v>4</v>
      </c>
      <c r="B19" s="8">
        <v>413745.49999999994</v>
      </c>
      <c r="C19" s="8">
        <v>322199.99999999994</v>
      </c>
      <c r="D19" s="8">
        <v>284499.99999999994</v>
      </c>
      <c r="E19" s="8">
        <v>335757.49999999977</v>
      </c>
      <c r="F19" s="8">
        <v>379174</v>
      </c>
      <c r="G19" s="8">
        <v>458511.74999999994</v>
      </c>
      <c r="H19" s="8">
        <v>485582.4</v>
      </c>
      <c r="I19" s="8">
        <v>404000</v>
      </c>
      <c r="J19" s="8">
        <v>594400</v>
      </c>
      <c r="K19" s="9">
        <v>661080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17</v>
      </c>
      <c r="C21" s="8">
        <v>17</v>
      </c>
      <c r="D21" s="8">
        <v>15</v>
      </c>
      <c r="E21" s="8">
        <v>21</v>
      </c>
      <c r="F21" s="8">
        <v>21</v>
      </c>
      <c r="G21" s="8">
        <v>26</v>
      </c>
      <c r="H21" s="8">
        <v>19</v>
      </c>
      <c r="I21" s="8">
        <v>18</v>
      </c>
      <c r="J21" s="8">
        <v>14</v>
      </c>
      <c r="K21" s="9">
        <v>27</v>
      </c>
    </row>
    <row r="22" spans="1:11" ht="21.75" customHeight="1" x14ac:dyDescent="0.3">
      <c r="A22" s="4" t="s">
        <v>1</v>
      </c>
      <c r="B22" s="6">
        <v>80000</v>
      </c>
      <c r="C22" s="6">
        <v>99000</v>
      </c>
      <c r="D22" s="6">
        <v>85000</v>
      </c>
      <c r="E22" s="6">
        <v>100000</v>
      </c>
      <c r="F22" s="6">
        <v>115000</v>
      </c>
      <c r="G22" s="6">
        <v>138800</v>
      </c>
      <c r="H22" s="6">
        <v>150000</v>
      </c>
      <c r="I22" s="6">
        <v>144500</v>
      </c>
      <c r="J22" s="6">
        <v>182500</v>
      </c>
      <c r="K22" s="7">
        <v>175000</v>
      </c>
    </row>
    <row r="23" spans="1:11" ht="21.75" customHeight="1" x14ac:dyDescent="0.3">
      <c r="A23" s="2" t="s">
        <v>2</v>
      </c>
      <c r="B23" s="8">
        <v>93752</v>
      </c>
      <c r="C23" s="8">
        <v>115750.71470588235</v>
      </c>
      <c r="D23" s="8">
        <v>86946.666666666672</v>
      </c>
      <c r="E23" s="8">
        <v>120571.42857142857</v>
      </c>
      <c r="F23" s="8">
        <v>117027.14285714286</v>
      </c>
      <c r="G23" s="8">
        <v>128836.76923076923</v>
      </c>
      <c r="H23" s="8">
        <v>138256.63157894736</v>
      </c>
      <c r="I23" s="8">
        <v>158166.66666666666</v>
      </c>
      <c r="J23" s="8">
        <v>173635.71428571429</v>
      </c>
      <c r="K23" s="9">
        <v>182214.57814814814</v>
      </c>
    </row>
    <row r="24" spans="1:11" ht="21.75" customHeight="1" x14ac:dyDescent="0.3">
      <c r="A24" s="4" t="s">
        <v>3</v>
      </c>
      <c r="B24" s="6">
        <v>14900</v>
      </c>
      <c r="C24" s="6">
        <v>77965.919999999998</v>
      </c>
      <c r="D24" s="6">
        <v>35960.000000000007</v>
      </c>
      <c r="E24" s="6">
        <v>50000</v>
      </c>
      <c r="F24" s="6">
        <v>35000</v>
      </c>
      <c r="G24" s="6">
        <v>61250</v>
      </c>
      <c r="H24" s="6">
        <v>42747.6</v>
      </c>
      <c r="I24" s="6">
        <v>82500</v>
      </c>
      <c r="J24" s="6">
        <v>48250</v>
      </c>
      <c r="K24" s="7">
        <v>72372.205000000002</v>
      </c>
    </row>
    <row r="25" spans="1:11" ht="21.75" customHeight="1" x14ac:dyDescent="0.3">
      <c r="A25" s="2" t="s">
        <v>4</v>
      </c>
      <c r="B25" s="8">
        <v>165800</v>
      </c>
      <c r="C25" s="8">
        <v>168407.79999999993</v>
      </c>
      <c r="D25" s="8">
        <v>133249.99999999994</v>
      </c>
      <c r="E25" s="8">
        <v>225000</v>
      </c>
      <c r="F25" s="8">
        <v>215600</v>
      </c>
      <c r="G25" s="8">
        <v>202500</v>
      </c>
      <c r="H25" s="8">
        <v>216499.99999999997</v>
      </c>
      <c r="I25" s="8">
        <v>296400</v>
      </c>
      <c r="J25" s="8">
        <v>298700</v>
      </c>
      <c r="K25" s="9">
        <v>336199.99999999994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48</v>
      </c>
      <c r="C27" s="8">
        <v>54</v>
      </c>
      <c r="D27" s="8">
        <v>43</v>
      </c>
      <c r="E27" s="8">
        <v>58</v>
      </c>
      <c r="F27" s="8">
        <v>51</v>
      </c>
      <c r="G27" s="8">
        <v>71</v>
      </c>
      <c r="H27" s="8">
        <v>81</v>
      </c>
      <c r="I27" s="8">
        <v>73</v>
      </c>
      <c r="J27" s="8">
        <v>84</v>
      </c>
      <c r="K27" s="9">
        <v>69</v>
      </c>
    </row>
    <row r="28" spans="1:11" ht="21.75" customHeight="1" x14ac:dyDescent="0.3">
      <c r="A28" s="4" t="s">
        <v>1</v>
      </c>
      <c r="B28" s="6">
        <v>116250</v>
      </c>
      <c r="C28" s="6">
        <v>112000</v>
      </c>
      <c r="D28" s="6">
        <v>120000</v>
      </c>
      <c r="E28" s="6">
        <v>100000</v>
      </c>
      <c r="F28" s="6">
        <v>102230.1</v>
      </c>
      <c r="G28" s="6">
        <v>120000</v>
      </c>
      <c r="H28" s="6">
        <v>143000</v>
      </c>
      <c r="I28" s="6">
        <v>143000</v>
      </c>
      <c r="J28" s="6">
        <v>174000</v>
      </c>
      <c r="K28" s="7">
        <v>180000</v>
      </c>
    </row>
    <row r="29" spans="1:11" ht="21.75" customHeight="1" x14ac:dyDescent="0.3">
      <c r="A29" s="2" t="s">
        <v>2</v>
      </c>
      <c r="B29" s="8">
        <v>108379.58333333333</v>
      </c>
      <c r="C29" s="8">
        <v>107783.70370370371</v>
      </c>
      <c r="D29" s="8">
        <v>115884.89023255813</v>
      </c>
      <c r="E29" s="8">
        <v>106885.56896551725</v>
      </c>
      <c r="F29" s="8">
        <v>102699.65000000001</v>
      </c>
      <c r="G29" s="8">
        <v>118125.72253521126</v>
      </c>
      <c r="H29" s="8">
        <v>142253.67419753087</v>
      </c>
      <c r="I29" s="8">
        <v>138037.40821917809</v>
      </c>
      <c r="J29" s="8">
        <v>170150.14285714287</v>
      </c>
      <c r="K29" s="9">
        <v>177330.27028985508</v>
      </c>
    </row>
    <row r="30" spans="1:11" ht="21.75" customHeight="1" x14ac:dyDescent="0.3">
      <c r="A30" s="4" t="s">
        <v>3</v>
      </c>
      <c r="B30" s="6">
        <v>36715</v>
      </c>
      <c r="C30" s="6">
        <v>45000</v>
      </c>
      <c r="D30" s="6">
        <v>41000</v>
      </c>
      <c r="E30" s="6">
        <v>23400</v>
      </c>
      <c r="F30" s="6">
        <v>19692.424999999999</v>
      </c>
      <c r="G30" s="6">
        <v>17260</v>
      </c>
      <c r="H30" s="6">
        <v>18500</v>
      </c>
      <c r="I30" s="6">
        <v>33000</v>
      </c>
      <c r="J30" s="6">
        <v>28000</v>
      </c>
      <c r="K30" s="7">
        <v>25200.000000000004</v>
      </c>
    </row>
    <row r="31" spans="1:11" ht="21.75" customHeight="1" x14ac:dyDescent="0.3">
      <c r="A31" s="2" t="s">
        <v>4</v>
      </c>
      <c r="B31" s="8">
        <v>164300</v>
      </c>
      <c r="C31" s="8">
        <v>175000</v>
      </c>
      <c r="D31" s="8">
        <v>179966.5</v>
      </c>
      <c r="E31" s="8">
        <v>192999.99999999997</v>
      </c>
      <c r="F31" s="8">
        <v>185000</v>
      </c>
      <c r="G31" s="8">
        <v>208750.65</v>
      </c>
      <c r="H31" s="8">
        <v>248750</v>
      </c>
      <c r="I31" s="8">
        <v>220073.51999999987</v>
      </c>
      <c r="J31" s="8">
        <v>314849.99999999977</v>
      </c>
      <c r="K31" s="9">
        <v>295000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24</v>
      </c>
      <c r="C33" s="8">
        <v>26</v>
      </c>
      <c r="D33" s="8">
        <v>25</v>
      </c>
      <c r="E33" s="8">
        <v>40</v>
      </c>
      <c r="F33" s="8">
        <v>45</v>
      </c>
      <c r="G33" s="8">
        <v>30</v>
      </c>
      <c r="H33" s="8">
        <v>37</v>
      </c>
      <c r="I33" s="8">
        <v>34</v>
      </c>
      <c r="J33" s="8">
        <v>45</v>
      </c>
      <c r="K33" s="9">
        <v>44</v>
      </c>
    </row>
    <row r="34" spans="1:11" ht="21.75" customHeight="1" x14ac:dyDescent="0.3">
      <c r="A34" s="4" t="s">
        <v>1</v>
      </c>
      <c r="B34" s="6">
        <v>46500</v>
      </c>
      <c r="C34" s="6">
        <v>67000</v>
      </c>
      <c r="D34" s="6">
        <v>49000</v>
      </c>
      <c r="E34" s="6">
        <v>64500</v>
      </c>
      <c r="F34" s="6">
        <v>75000</v>
      </c>
      <c r="G34" s="6">
        <v>54000</v>
      </c>
      <c r="H34" s="6">
        <v>50000</v>
      </c>
      <c r="I34" s="6">
        <v>99195</v>
      </c>
      <c r="J34" s="6">
        <v>99000</v>
      </c>
      <c r="K34" s="7">
        <v>105000</v>
      </c>
    </row>
    <row r="35" spans="1:11" ht="21.75" customHeight="1" x14ac:dyDescent="0.3">
      <c r="A35" s="2" t="s">
        <v>2</v>
      </c>
      <c r="B35" s="8">
        <v>58124.999583333331</v>
      </c>
      <c r="C35" s="8">
        <v>67480.769230769234</v>
      </c>
      <c r="D35" s="8">
        <v>72452</v>
      </c>
      <c r="E35" s="8">
        <v>65947.5</v>
      </c>
      <c r="F35" s="8">
        <v>79397.255555555559</v>
      </c>
      <c r="G35" s="8">
        <v>70834.633333333331</v>
      </c>
      <c r="H35" s="8">
        <v>63232.487837837834</v>
      </c>
      <c r="I35" s="8">
        <v>99556.911764705888</v>
      </c>
      <c r="J35" s="8">
        <v>93948.222222222219</v>
      </c>
      <c r="K35" s="9">
        <v>123401.76636363636</v>
      </c>
    </row>
    <row r="36" spans="1:11" ht="21.75" customHeight="1" x14ac:dyDescent="0.3">
      <c r="A36" s="4" t="s">
        <v>3</v>
      </c>
      <c r="B36" s="6">
        <v>10525.000000000002</v>
      </c>
      <c r="C36" s="6">
        <v>18875</v>
      </c>
      <c r="D36" s="6">
        <v>16000</v>
      </c>
      <c r="E36" s="6">
        <v>15225</v>
      </c>
      <c r="F36" s="6">
        <v>22600</v>
      </c>
      <c r="G36" s="6">
        <v>19440</v>
      </c>
      <c r="H36" s="6">
        <v>10000</v>
      </c>
      <c r="I36" s="6">
        <v>13950.000000000002</v>
      </c>
      <c r="J36" s="6">
        <v>20000</v>
      </c>
      <c r="K36" s="7">
        <v>45750</v>
      </c>
    </row>
    <row r="37" spans="1:11" ht="21.75" customHeight="1" x14ac:dyDescent="0.3">
      <c r="A37" s="2" t="s">
        <v>4</v>
      </c>
      <c r="B37" s="8">
        <v>135999.99999999994</v>
      </c>
      <c r="C37" s="8">
        <v>119750</v>
      </c>
      <c r="D37" s="8">
        <v>154000</v>
      </c>
      <c r="E37" s="8">
        <v>135125</v>
      </c>
      <c r="F37" s="8">
        <v>148200</v>
      </c>
      <c r="G37" s="8">
        <v>144724.99999999997</v>
      </c>
      <c r="H37" s="8">
        <v>158400</v>
      </c>
      <c r="I37" s="8">
        <v>199499.99999999983</v>
      </c>
      <c r="J37" s="8">
        <v>172999.99999999997</v>
      </c>
      <c r="K37" s="9">
        <v>234250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8</v>
      </c>
      <c r="C39" s="8">
        <v>6</v>
      </c>
      <c r="D39" s="8">
        <v>14</v>
      </c>
      <c r="E39" s="8">
        <v>8</v>
      </c>
      <c r="F39" s="8">
        <v>15</v>
      </c>
      <c r="G39" s="8">
        <v>17</v>
      </c>
      <c r="H39" s="8">
        <v>12</v>
      </c>
      <c r="I39" s="8">
        <v>19</v>
      </c>
      <c r="J39" s="8">
        <v>21</v>
      </c>
      <c r="K39" s="9">
        <v>14</v>
      </c>
    </row>
    <row r="40" spans="1:11" ht="21.75" customHeight="1" x14ac:dyDescent="0.3">
      <c r="A40" s="4" t="s">
        <v>1</v>
      </c>
      <c r="B40" s="6">
        <v>57500</v>
      </c>
      <c r="C40" s="6">
        <v>45000</v>
      </c>
      <c r="D40" s="6">
        <v>112500</v>
      </c>
      <c r="E40" s="6">
        <v>43750</v>
      </c>
      <c r="F40" s="6">
        <v>40000</v>
      </c>
      <c r="G40" s="6">
        <v>64000</v>
      </c>
      <c r="H40" s="6">
        <v>103222.75</v>
      </c>
      <c r="I40" s="6">
        <v>70000</v>
      </c>
      <c r="J40" s="6">
        <v>57000</v>
      </c>
      <c r="K40" s="7">
        <v>91500</v>
      </c>
    </row>
    <row r="41" spans="1:11" ht="21.75" customHeight="1" x14ac:dyDescent="0.3">
      <c r="A41" s="2" t="s">
        <v>2</v>
      </c>
      <c r="B41" s="8">
        <v>62812.5</v>
      </c>
      <c r="C41" s="8">
        <v>56333.333333333336</v>
      </c>
      <c r="D41" s="8">
        <v>91485.71428571429</v>
      </c>
      <c r="E41" s="8">
        <v>58758.125</v>
      </c>
      <c r="F41" s="8">
        <v>57000</v>
      </c>
      <c r="G41" s="8">
        <v>81744.117647058825</v>
      </c>
      <c r="H41" s="8">
        <v>112483.625</v>
      </c>
      <c r="I41" s="8">
        <v>83336.84210526316</v>
      </c>
      <c r="J41" s="8">
        <v>67404.619047619053</v>
      </c>
      <c r="K41" s="9">
        <v>99657.142857142855</v>
      </c>
    </row>
    <row r="42" spans="1:11" ht="21.75" customHeight="1" x14ac:dyDescent="0.3">
      <c r="A42" s="4" t="s">
        <v>3</v>
      </c>
      <c r="B42" s="6">
        <v>18150</v>
      </c>
      <c r="C42" s="6">
        <v>15000</v>
      </c>
      <c r="D42" s="6">
        <v>15170</v>
      </c>
      <c r="E42" s="6">
        <v>3425.0000000000005</v>
      </c>
      <c r="F42" s="6">
        <v>8500</v>
      </c>
      <c r="G42" s="6">
        <v>8800</v>
      </c>
      <c r="H42" s="6">
        <v>28650.000000000004</v>
      </c>
      <c r="I42" s="6">
        <v>8240</v>
      </c>
      <c r="J42" s="6">
        <v>11000</v>
      </c>
      <c r="K42" s="7">
        <v>36120</v>
      </c>
    </row>
    <row r="43" spans="1:11" ht="21.75" customHeight="1" x14ac:dyDescent="0.3">
      <c r="A43" s="2" t="s">
        <v>4</v>
      </c>
      <c r="B43" s="8">
        <v>127899.99999999997</v>
      </c>
      <c r="C43" s="8">
        <v>121000</v>
      </c>
      <c r="D43" s="8">
        <v>150700</v>
      </c>
      <c r="E43" s="8">
        <v>149392.24999999994</v>
      </c>
      <c r="F43" s="8">
        <v>116999.99999999996</v>
      </c>
      <c r="G43" s="8">
        <v>201029.99999999997</v>
      </c>
      <c r="H43" s="8">
        <v>220711.09999999995</v>
      </c>
      <c r="I43" s="8">
        <v>184199.99999999988</v>
      </c>
      <c r="J43" s="8">
        <v>127000</v>
      </c>
      <c r="K43" s="9">
        <v>191750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23</v>
      </c>
      <c r="C45" s="8">
        <v>33</v>
      </c>
      <c r="D45" s="8">
        <v>34</v>
      </c>
      <c r="E45" s="8">
        <v>30</v>
      </c>
      <c r="F45" s="8">
        <v>34</v>
      </c>
      <c r="G45" s="8">
        <v>59</v>
      </c>
      <c r="H45" s="8">
        <v>42</v>
      </c>
      <c r="I45" s="8">
        <v>42</v>
      </c>
      <c r="J45" s="8">
        <v>33</v>
      </c>
      <c r="K45" s="9">
        <v>40</v>
      </c>
    </row>
    <row r="46" spans="1:11" ht="21.75" customHeight="1" x14ac:dyDescent="0.3">
      <c r="A46" s="4" t="s">
        <v>1</v>
      </c>
      <c r="B46" s="6">
        <v>102500</v>
      </c>
      <c r="C46" s="6">
        <v>100000</v>
      </c>
      <c r="D46" s="6">
        <v>141000</v>
      </c>
      <c r="E46" s="6">
        <v>81680</v>
      </c>
      <c r="F46" s="6">
        <v>117500</v>
      </c>
      <c r="G46" s="6">
        <v>80000</v>
      </c>
      <c r="H46" s="6">
        <v>102500</v>
      </c>
      <c r="I46" s="6">
        <v>87590.5</v>
      </c>
      <c r="J46" s="6">
        <v>116610</v>
      </c>
      <c r="K46" s="7">
        <v>120743.75</v>
      </c>
    </row>
    <row r="47" spans="1:11" ht="21.75" customHeight="1" x14ac:dyDescent="0.3">
      <c r="A47" s="2" t="s">
        <v>2</v>
      </c>
      <c r="B47" s="8">
        <v>100902.17391304347</v>
      </c>
      <c r="C47" s="8">
        <v>99805.757575757569</v>
      </c>
      <c r="D47" s="8">
        <v>118044.26470588235</v>
      </c>
      <c r="E47" s="8">
        <v>103331</v>
      </c>
      <c r="F47" s="8">
        <v>113588.23529411765</v>
      </c>
      <c r="G47" s="8">
        <v>87314.198305084748</v>
      </c>
      <c r="H47" s="8">
        <v>114567.76714285713</v>
      </c>
      <c r="I47" s="8">
        <v>105925.49880952379</v>
      </c>
      <c r="J47" s="8">
        <v>131022.73333333334</v>
      </c>
      <c r="K47" s="9">
        <v>126594.18124999999</v>
      </c>
    </row>
    <row r="48" spans="1:11" ht="21.75" customHeight="1" x14ac:dyDescent="0.3">
      <c r="A48" s="4" t="s">
        <v>3</v>
      </c>
      <c r="B48" s="6">
        <v>17900.000000000004</v>
      </c>
      <c r="C48" s="6">
        <v>9600</v>
      </c>
      <c r="D48" s="6">
        <v>18250</v>
      </c>
      <c r="E48" s="6">
        <v>21800</v>
      </c>
      <c r="F48" s="6">
        <v>25850.000000000004</v>
      </c>
      <c r="G48" s="6">
        <v>11600.000000000002</v>
      </c>
      <c r="H48" s="6">
        <v>25000</v>
      </c>
      <c r="I48" s="6">
        <v>10100</v>
      </c>
      <c r="J48" s="6">
        <v>17200</v>
      </c>
      <c r="K48" s="7">
        <v>11900</v>
      </c>
    </row>
    <row r="49" spans="1:11" ht="21.75" customHeight="1" x14ac:dyDescent="0.3">
      <c r="A49" s="2" t="s">
        <v>4</v>
      </c>
      <c r="B49" s="8">
        <v>164500</v>
      </c>
      <c r="C49" s="8">
        <v>169300</v>
      </c>
      <c r="D49" s="8">
        <v>211149.99999999994</v>
      </c>
      <c r="E49" s="8">
        <v>210099.99999999988</v>
      </c>
      <c r="F49" s="8">
        <v>219349.99999999977</v>
      </c>
      <c r="G49" s="8">
        <v>177499.99999999991</v>
      </c>
      <c r="H49" s="8">
        <v>248062.49999999994</v>
      </c>
      <c r="I49" s="8">
        <v>253899.99999999991</v>
      </c>
      <c r="J49" s="8">
        <v>277203.25</v>
      </c>
      <c r="K49" s="9">
        <v>250077.5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42</v>
      </c>
      <c r="C51" s="8">
        <v>30</v>
      </c>
      <c r="D51" s="8">
        <v>25</v>
      </c>
      <c r="E51" s="8">
        <v>36</v>
      </c>
      <c r="F51" s="8">
        <v>30</v>
      </c>
      <c r="G51" s="8">
        <v>19</v>
      </c>
      <c r="H51" s="8">
        <v>47</v>
      </c>
      <c r="I51" s="8">
        <v>28</v>
      </c>
      <c r="J51" s="8">
        <v>34</v>
      </c>
      <c r="K51" s="9">
        <v>37</v>
      </c>
    </row>
    <row r="52" spans="1:11" ht="21.75" customHeight="1" x14ac:dyDescent="0.3">
      <c r="A52" s="4" t="s">
        <v>1</v>
      </c>
      <c r="B52" s="6">
        <v>202000</v>
      </c>
      <c r="C52" s="6">
        <v>197500</v>
      </c>
      <c r="D52" s="6">
        <v>236500</v>
      </c>
      <c r="E52" s="6">
        <v>212500</v>
      </c>
      <c r="F52" s="6">
        <v>243500</v>
      </c>
      <c r="G52" s="6">
        <v>258000</v>
      </c>
      <c r="H52" s="6">
        <v>240000</v>
      </c>
      <c r="I52" s="6">
        <v>300851.3</v>
      </c>
      <c r="J52" s="6">
        <v>387500</v>
      </c>
      <c r="K52" s="7">
        <v>390000</v>
      </c>
    </row>
    <row r="53" spans="1:11" ht="21.75" customHeight="1" x14ac:dyDescent="0.3">
      <c r="A53" s="2" t="s">
        <v>2</v>
      </c>
      <c r="B53" s="8">
        <v>200714.47619047618</v>
      </c>
      <c r="C53" s="8">
        <v>198877.8</v>
      </c>
      <c r="D53" s="8">
        <v>236614</v>
      </c>
      <c r="E53" s="8">
        <v>227211.25</v>
      </c>
      <c r="F53" s="8">
        <v>240427.03</v>
      </c>
      <c r="G53" s="8">
        <v>288449.16736842104</v>
      </c>
      <c r="H53" s="8">
        <v>259024.12765957447</v>
      </c>
      <c r="I53" s="8">
        <v>311579.48571428569</v>
      </c>
      <c r="J53" s="8">
        <v>413311.17647058825</v>
      </c>
      <c r="K53" s="9">
        <v>401984.59459459462</v>
      </c>
    </row>
    <row r="54" spans="1:11" ht="21.75" customHeight="1" x14ac:dyDescent="0.3">
      <c r="A54" s="4" t="s">
        <v>3</v>
      </c>
      <c r="B54" s="6">
        <v>120750</v>
      </c>
      <c r="C54" s="6">
        <v>114400</v>
      </c>
      <c r="D54" s="6">
        <v>150000</v>
      </c>
      <c r="E54" s="6">
        <v>135253.75</v>
      </c>
      <c r="F54" s="6">
        <v>150000</v>
      </c>
      <c r="G54" s="6">
        <v>200660</v>
      </c>
      <c r="H54" s="6">
        <v>160000</v>
      </c>
      <c r="I54" s="6">
        <v>203500</v>
      </c>
      <c r="J54" s="6">
        <v>139500</v>
      </c>
      <c r="K54" s="7">
        <v>216800</v>
      </c>
    </row>
    <row r="55" spans="1:11" ht="21.75" customHeight="1" thickBot="1" x14ac:dyDescent="0.35">
      <c r="A55" s="27" t="s">
        <v>4</v>
      </c>
      <c r="B55" s="45">
        <v>292349.99999999994</v>
      </c>
      <c r="C55" s="45">
        <v>284249.99999999988</v>
      </c>
      <c r="D55" s="53">
        <v>407799.99999999983</v>
      </c>
      <c r="E55" s="45">
        <v>355000</v>
      </c>
      <c r="F55" s="45">
        <v>352575</v>
      </c>
      <c r="G55" s="45">
        <v>437499.99999999965</v>
      </c>
      <c r="H55" s="45">
        <v>448500</v>
      </c>
      <c r="I55" s="45">
        <v>457299.99999999994</v>
      </c>
      <c r="J55" s="45">
        <v>675374.99999999988</v>
      </c>
      <c r="K55" s="46">
        <v>618999.99999999977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27</v>
      </c>
      <c r="C57" s="8">
        <v>15</v>
      </c>
      <c r="D57" s="10">
        <v>33</v>
      </c>
      <c r="E57" s="8">
        <v>37</v>
      </c>
      <c r="F57" s="8">
        <v>34</v>
      </c>
      <c r="G57" s="8">
        <v>37</v>
      </c>
      <c r="H57" s="8">
        <v>41</v>
      </c>
      <c r="I57" s="8">
        <v>36</v>
      </c>
      <c r="J57" s="8">
        <v>35</v>
      </c>
      <c r="K57" s="9">
        <v>35</v>
      </c>
    </row>
    <row r="58" spans="1:11" ht="21.75" customHeight="1" x14ac:dyDescent="0.3">
      <c r="A58" s="4" t="s">
        <v>1</v>
      </c>
      <c r="B58" s="6">
        <v>60000</v>
      </c>
      <c r="C58" s="6">
        <v>50000</v>
      </c>
      <c r="D58" s="6">
        <v>50000</v>
      </c>
      <c r="E58" s="6">
        <v>55000</v>
      </c>
      <c r="F58" s="6">
        <v>57500</v>
      </c>
      <c r="G58" s="6">
        <v>38000</v>
      </c>
      <c r="H58" s="6">
        <v>70000</v>
      </c>
      <c r="I58" s="6">
        <v>52000</v>
      </c>
      <c r="J58" s="6">
        <v>51000</v>
      </c>
      <c r="K58" s="7">
        <v>70000</v>
      </c>
    </row>
    <row r="59" spans="1:11" ht="21.75" customHeight="1" x14ac:dyDescent="0.3">
      <c r="A59" s="2" t="s">
        <v>2</v>
      </c>
      <c r="B59" s="8">
        <v>61042.342592592591</v>
      </c>
      <c r="C59" s="8">
        <v>51726.65</v>
      </c>
      <c r="D59" s="10">
        <v>54064.242424242424</v>
      </c>
      <c r="E59" s="8">
        <v>61635.905405405407</v>
      </c>
      <c r="F59" s="8">
        <v>70455.823529411762</v>
      </c>
      <c r="G59" s="8">
        <v>58643.24324324324</v>
      </c>
      <c r="H59" s="8">
        <v>72828.292682926825</v>
      </c>
      <c r="I59" s="8">
        <v>63232.583333333336</v>
      </c>
      <c r="J59" s="8">
        <v>78294.742857142861</v>
      </c>
      <c r="K59" s="9">
        <v>83583.542857142864</v>
      </c>
    </row>
    <row r="60" spans="1:11" ht="21.75" customHeight="1" x14ac:dyDescent="0.3">
      <c r="A60" s="4" t="s">
        <v>3</v>
      </c>
      <c r="B60" s="6">
        <v>12399.999999999998</v>
      </c>
      <c r="C60" s="6">
        <v>4900.0000000000009</v>
      </c>
      <c r="D60" s="6">
        <v>8000</v>
      </c>
      <c r="E60" s="6">
        <v>4500</v>
      </c>
      <c r="F60" s="6">
        <v>11500.000000000004</v>
      </c>
      <c r="G60" s="6">
        <v>6359.9999999999991</v>
      </c>
      <c r="H60" s="6">
        <v>20000</v>
      </c>
      <c r="I60" s="6">
        <v>4400</v>
      </c>
      <c r="J60" s="6">
        <v>5800.0000000000009</v>
      </c>
      <c r="K60" s="7">
        <v>10850</v>
      </c>
    </row>
    <row r="61" spans="1:11" ht="21.75" customHeight="1" x14ac:dyDescent="0.3">
      <c r="A61" s="2" t="s">
        <v>4</v>
      </c>
      <c r="B61" s="8">
        <v>120499.99999999999</v>
      </c>
      <c r="C61" s="8">
        <v>104699.99999999994</v>
      </c>
      <c r="D61" s="10">
        <v>110660</v>
      </c>
      <c r="E61" s="8">
        <v>126799.99999999996</v>
      </c>
      <c r="F61" s="8">
        <v>169350</v>
      </c>
      <c r="G61" s="8">
        <v>157999.99999999983</v>
      </c>
      <c r="H61" s="8">
        <v>125000</v>
      </c>
      <c r="I61" s="8">
        <v>158267.5</v>
      </c>
      <c r="J61" s="8">
        <v>243781.19999999992</v>
      </c>
      <c r="K61" s="9">
        <v>166500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44</v>
      </c>
      <c r="C63" s="8">
        <v>36</v>
      </c>
      <c r="D63" s="10">
        <v>51</v>
      </c>
      <c r="E63" s="8">
        <v>47</v>
      </c>
      <c r="F63" s="8">
        <v>43</v>
      </c>
      <c r="G63" s="8">
        <v>56</v>
      </c>
      <c r="H63" s="8">
        <v>48</v>
      </c>
      <c r="I63" s="8">
        <v>60</v>
      </c>
      <c r="J63" s="8">
        <v>52</v>
      </c>
      <c r="K63" s="9">
        <v>53</v>
      </c>
    </row>
    <row r="64" spans="1:11" ht="21.75" customHeight="1" x14ac:dyDescent="0.3">
      <c r="A64" s="4" t="s">
        <v>1</v>
      </c>
      <c r="B64" s="6">
        <v>84391</v>
      </c>
      <c r="C64" s="6">
        <v>58125</v>
      </c>
      <c r="D64" s="6">
        <v>69000</v>
      </c>
      <c r="E64" s="6">
        <v>53500</v>
      </c>
      <c r="F64" s="6">
        <v>69000</v>
      </c>
      <c r="G64" s="6">
        <v>81034.600000000006</v>
      </c>
      <c r="H64" s="6">
        <v>76000</v>
      </c>
      <c r="I64" s="6">
        <v>66000</v>
      </c>
      <c r="J64" s="6">
        <v>80000</v>
      </c>
      <c r="K64" s="7">
        <v>105000</v>
      </c>
    </row>
    <row r="65" spans="1:11" ht="21.75" customHeight="1" x14ac:dyDescent="0.3">
      <c r="A65" s="2" t="s">
        <v>2</v>
      </c>
      <c r="B65" s="8">
        <v>85066.431818181823</v>
      </c>
      <c r="C65" s="8">
        <v>66309.805555555562</v>
      </c>
      <c r="D65" s="10">
        <v>83540.882352941175</v>
      </c>
      <c r="E65" s="8">
        <v>74609.553191489365</v>
      </c>
      <c r="F65" s="8">
        <v>79506.458604651169</v>
      </c>
      <c r="G65" s="8">
        <v>88119.092857142867</v>
      </c>
      <c r="H65" s="8">
        <v>84785.208333333328</v>
      </c>
      <c r="I65" s="8">
        <v>83035.78</v>
      </c>
      <c r="J65" s="8">
        <v>95131.557692307688</v>
      </c>
      <c r="K65" s="9">
        <v>113769.8679245283</v>
      </c>
    </row>
    <row r="66" spans="1:11" ht="21.75" customHeight="1" x14ac:dyDescent="0.3">
      <c r="A66" s="4" t="s">
        <v>3</v>
      </c>
      <c r="B66" s="6">
        <v>10051</v>
      </c>
      <c r="C66" s="6">
        <v>9975</v>
      </c>
      <c r="D66" s="6">
        <v>33500</v>
      </c>
      <c r="E66" s="6">
        <v>15800.000000000002</v>
      </c>
      <c r="F66" s="6">
        <v>20000</v>
      </c>
      <c r="G66" s="6">
        <v>17500</v>
      </c>
      <c r="H66" s="6">
        <v>23875</v>
      </c>
      <c r="I66" s="6">
        <v>19500</v>
      </c>
      <c r="J66" s="6">
        <v>25975</v>
      </c>
      <c r="K66" s="7">
        <v>25000</v>
      </c>
    </row>
    <row r="67" spans="1:11" ht="21.75" customHeight="1" x14ac:dyDescent="0.3">
      <c r="A67" s="2" t="s">
        <v>4</v>
      </c>
      <c r="B67" s="8">
        <v>174237.75000000003</v>
      </c>
      <c r="C67" s="8">
        <v>130000</v>
      </c>
      <c r="D67" s="10">
        <v>169250</v>
      </c>
      <c r="E67" s="8">
        <v>176799.99999999988</v>
      </c>
      <c r="F67" s="8">
        <v>159650</v>
      </c>
      <c r="G67" s="8">
        <v>165500</v>
      </c>
      <c r="H67" s="8">
        <v>181449.99999999994</v>
      </c>
      <c r="I67" s="8">
        <v>180549.99999999997</v>
      </c>
      <c r="J67" s="8">
        <v>232599.99999999988</v>
      </c>
      <c r="K67" s="9">
        <v>236200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20</v>
      </c>
      <c r="C69" s="8">
        <v>23</v>
      </c>
      <c r="D69" s="10">
        <v>25</v>
      </c>
      <c r="E69" s="8">
        <v>24</v>
      </c>
      <c r="F69" s="8">
        <v>23</v>
      </c>
      <c r="G69" s="8">
        <v>22</v>
      </c>
      <c r="H69" s="8">
        <v>25</v>
      </c>
      <c r="I69" s="8">
        <v>28</v>
      </c>
      <c r="J69" s="8">
        <v>36</v>
      </c>
      <c r="K69" s="9">
        <v>24</v>
      </c>
    </row>
    <row r="70" spans="1:11" ht="21.75" customHeight="1" x14ac:dyDescent="0.3">
      <c r="A70" s="4" t="s">
        <v>1</v>
      </c>
      <c r="B70" s="6">
        <v>107500</v>
      </c>
      <c r="C70" s="6">
        <v>98000</v>
      </c>
      <c r="D70" s="6">
        <v>115000</v>
      </c>
      <c r="E70" s="6">
        <v>120000</v>
      </c>
      <c r="F70" s="6">
        <v>125000</v>
      </c>
      <c r="G70" s="6">
        <v>146160</v>
      </c>
      <c r="H70" s="6">
        <v>170000</v>
      </c>
      <c r="I70" s="6">
        <v>116500</v>
      </c>
      <c r="J70" s="6">
        <v>130000</v>
      </c>
      <c r="K70" s="7">
        <v>170000</v>
      </c>
    </row>
    <row r="71" spans="1:11" ht="21.75" customHeight="1" x14ac:dyDescent="0.3">
      <c r="A71" s="2" t="s">
        <v>2</v>
      </c>
      <c r="B71" s="8">
        <v>106625</v>
      </c>
      <c r="C71" s="8">
        <v>101223.04347826086</v>
      </c>
      <c r="D71" s="10">
        <v>120932</v>
      </c>
      <c r="E71" s="8">
        <v>116562.5</v>
      </c>
      <c r="F71" s="8">
        <v>140150.69565217392</v>
      </c>
      <c r="G71" s="8">
        <v>151219.31818181818</v>
      </c>
      <c r="H71" s="8">
        <v>140632.95999999999</v>
      </c>
      <c r="I71" s="8">
        <v>152124.67857142858</v>
      </c>
      <c r="J71" s="8">
        <v>135680.55555555556</v>
      </c>
      <c r="K71" s="9">
        <v>163873.45833333334</v>
      </c>
    </row>
    <row r="72" spans="1:11" ht="21.75" customHeight="1" x14ac:dyDescent="0.3">
      <c r="A72" s="4" t="s">
        <v>3</v>
      </c>
      <c r="B72" s="6">
        <v>34750</v>
      </c>
      <c r="C72" s="6">
        <v>15440.000000000002</v>
      </c>
      <c r="D72" s="6">
        <v>35000</v>
      </c>
      <c r="E72" s="6">
        <v>49050</v>
      </c>
      <c r="F72" s="6">
        <v>50100</v>
      </c>
      <c r="G72" s="6">
        <v>32400</v>
      </c>
      <c r="H72" s="6">
        <v>21600</v>
      </c>
      <c r="I72" s="6">
        <v>32450</v>
      </c>
      <c r="J72" s="6">
        <v>14250</v>
      </c>
      <c r="K72" s="7">
        <v>48775</v>
      </c>
    </row>
    <row r="73" spans="1:11" ht="21.75" customHeight="1" x14ac:dyDescent="0.3">
      <c r="A73" s="2" t="s">
        <v>4</v>
      </c>
      <c r="B73" s="8">
        <v>203600</v>
      </c>
      <c r="C73" s="8">
        <v>159900</v>
      </c>
      <c r="D73" s="10">
        <v>241199.99999999997</v>
      </c>
      <c r="E73" s="8">
        <v>198499.99999999997</v>
      </c>
      <c r="F73" s="8">
        <v>303584.8</v>
      </c>
      <c r="G73" s="8">
        <v>303670.25</v>
      </c>
      <c r="H73" s="8">
        <v>223000</v>
      </c>
      <c r="I73" s="8">
        <v>354525</v>
      </c>
      <c r="J73" s="8">
        <v>272500</v>
      </c>
      <c r="K73" s="9">
        <v>286074.99999999994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14</v>
      </c>
      <c r="C75" s="8">
        <v>24</v>
      </c>
      <c r="D75" s="10">
        <v>31</v>
      </c>
      <c r="E75" s="8">
        <v>25</v>
      </c>
      <c r="F75" s="8">
        <v>19</v>
      </c>
      <c r="G75" s="8">
        <v>20</v>
      </c>
      <c r="H75" s="8">
        <v>27</v>
      </c>
      <c r="I75" s="8">
        <v>27</v>
      </c>
      <c r="J75" s="8">
        <v>26</v>
      </c>
      <c r="K75" s="9">
        <v>20</v>
      </c>
    </row>
    <row r="76" spans="1:11" ht="21.75" customHeight="1" x14ac:dyDescent="0.3">
      <c r="A76" s="4" t="s">
        <v>1</v>
      </c>
      <c r="B76" s="6">
        <v>73750</v>
      </c>
      <c r="C76" s="6">
        <v>71991.5</v>
      </c>
      <c r="D76" s="6">
        <v>54000</v>
      </c>
      <c r="E76" s="6">
        <v>74900</v>
      </c>
      <c r="F76" s="6">
        <v>70000</v>
      </c>
      <c r="G76" s="6">
        <v>59000</v>
      </c>
      <c r="H76" s="6">
        <v>70000</v>
      </c>
      <c r="I76" s="6">
        <v>78000</v>
      </c>
      <c r="J76" s="6">
        <v>105750</v>
      </c>
      <c r="K76" s="7">
        <v>97000</v>
      </c>
    </row>
    <row r="77" spans="1:11" ht="21.75" customHeight="1" x14ac:dyDescent="0.3">
      <c r="A77" s="2" t="s">
        <v>2</v>
      </c>
      <c r="B77" s="8">
        <v>80945.642857142855</v>
      </c>
      <c r="C77" s="8">
        <v>74986.791666666672</v>
      </c>
      <c r="D77" s="10">
        <v>68557.309677419355</v>
      </c>
      <c r="E77" s="8">
        <v>81453.72</v>
      </c>
      <c r="F77" s="8">
        <v>67547.868421052626</v>
      </c>
      <c r="G77" s="8">
        <v>70206.759999999995</v>
      </c>
      <c r="H77" s="8">
        <v>88859.207407407404</v>
      </c>
      <c r="I77" s="8">
        <v>81601.851851851854</v>
      </c>
      <c r="J77" s="8">
        <v>107783.07692307692</v>
      </c>
      <c r="K77" s="9">
        <v>95118.5</v>
      </c>
    </row>
    <row r="78" spans="1:11" ht="21.75" customHeight="1" x14ac:dyDescent="0.3">
      <c r="A78" s="4" t="s">
        <v>3</v>
      </c>
      <c r="B78" s="6">
        <v>17900</v>
      </c>
      <c r="C78" s="6">
        <v>30750</v>
      </c>
      <c r="D78" s="6">
        <v>10125</v>
      </c>
      <c r="E78" s="6">
        <v>28400</v>
      </c>
      <c r="F78" s="6">
        <v>19700</v>
      </c>
      <c r="G78" s="6">
        <v>14940</v>
      </c>
      <c r="H78" s="6">
        <v>16533.22</v>
      </c>
      <c r="I78" s="6">
        <v>27200</v>
      </c>
      <c r="J78" s="6">
        <v>20250</v>
      </c>
      <c r="K78" s="7">
        <v>19600</v>
      </c>
    </row>
    <row r="79" spans="1:11" ht="21.75" customHeight="1" x14ac:dyDescent="0.3">
      <c r="A79" s="2" t="s">
        <v>4</v>
      </c>
      <c r="B79" s="8">
        <v>159610</v>
      </c>
      <c r="C79" s="8">
        <v>135695</v>
      </c>
      <c r="D79" s="10">
        <v>175000</v>
      </c>
      <c r="E79" s="8">
        <v>141399.99999999997</v>
      </c>
      <c r="F79" s="8">
        <v>119449.99999999988</v>
      </c>
      <c r="G79" s="8">
        <v>149272.75</v>
      </c>
      <c r="H79" s="8">
        <v>216649.99999999994</v>
      </c>
      <c r="I79" s="8">
        <v>133150</v>
      </c>
      <c r="J79" s="8">
        <v>202625</v>
      </c>
      <c r="K79" s="9">
        <v>191480.00000000006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19</v>
      </c>
      <c r="C81" s="8">
        <v>26</v>
      </c>
      <c r="D81" s="10">
        <v>35</v>
      </c>
      <c r="E81" s="8">
        <v>34</v>
      </c>
      <c r="F81" s="8">
        <v>30</v>
      </c>
      <c r="G81" s="8">
        <v>35</v>
      </c>
      <c r="H81" s="8">
        <v>41</v>
      </c>
      <c r="I81" s="8">
        <v>32</v>
      </c>
      <c r="J81" s="8">
        <v>28</v>
      </c>
      <c r="K81" s="9">
        <v>44</v>
      </c>
    </row>
    <row r="82" spans="1:11" ht="21.75" customHeight="1" x14ac:dyDescent="0.3">
      <c r="A82" s="4" t="s">
        <v>1</v>
      </c>
      <c r="B82" s="6">
        <v>72000</v>
      </c>
      <c r="C82" s="6">
        <v>52500</v>
      </c>
      <c r="D82" s="6">
        <v>61911</v>
      </c>
      <c r="E82" s="6">
        <v>61250</v>
      </c>
      <c r="F82" s="6">
        <v>72500</v>
      </c>
      <c r="G82" s="6">
        <v>70000</v>
      </c>
      <c r="H82" s="6">
        <v>55000</v>
      </c>
      <c r="I82" s="6">
        <v>89997</v>
      </c>
      <c r="J82" s="6">
        <v>72250</v>
      </c>
      <c r="K82" s="7">
        <v>90500</v>
      </c>
    </row>
    <row r="83" spans="1:11" ht="21.75" customHeight="1" x14ac:dyDescent="0.3">
      <c r="A83" s="2" t="s">
        <v>2</v>
      </c>
      <c r="B83" s="8">
        <v>72672.631578947374</v>
      </c>
      <c r="C83" s="8">
        <v>74288.461538461532</v>
      </c>
      <c r="D83" s="10">
        <v>74399.221428571429</v>
      </c>
      <c r="E83" s="8">
        <v>66462.029411764699</v>
      </c>
      <c r="F83" s="8">
        <v>80556.633333333331</v>
      </c>
      <c r="G83" s="8">
        <v>72672.857142857145</v>
      </c>
      <c r="H83" s="8">
        <v>70337.234146341463</v>
      </c>
      <c r="I83" s="8">
        <v>97637.28125</v>
      </c>
      <c r="J83" s="8">
        <v>95614.28571428571</v>
      </c>
      <c r="K83" s="9">
        <v>115989.72727272728</v>
      </c>
    </row>
    <row r="84" spans="1:11" ht="21.75" customHeight="1" x14ac:dyDescent="0.3">
      <c r="A84" s="4" t="s">
        <v>3</v>
      </c>
      <c r="B84" s="6">
        <v>3522</v>
      </c>
      <c r="C84" s="6">
        <v>10750</v>
      </c>
      <c r="D84" s="6">
        <v>4200</v>
      </c>
      <c r="E84" s="6">
        <v>2780.0000000000005</v>
      </c>
      <c r="F84" s="6">
        <v>8675</v>
      </c>
      <c r="G84" s="6">
        <v>5000</v>
      </c>
      <c r="H84" s="6">
        <v>10000</v>
      </c>
      <c r="I84" s="6">
        <v>9999.5499999999993</v>
      </c>
      <c r="J84" s="6">
        <v>5385</v>
      </c>
      <c r="K84" s="7">
        <v>16300</v>
      </c>
    </row>
    <row r="85" spans="1:11" ht="21.75" customHeight="1" x14ac:dyDescent="0.3">
      <c r="A85" s="2" t="s">
        <v>4</v>
      </c>
      <c r="B85" s="8">
        <v>142999.99999999994</v>
      </c>
      <c r="C85" s="8">
        <v>171250</v>
      </c>
      <c r="D85" s="10">
        <v>170799.99999999997</v>
      </c>
      <c r="E85" s="8">
        <v>163399.99999999985</v>
      </c>
      <c r="F85" s="8">
        <v>174100</v>
      </c>
      <c r="G85" s="8">
        <v>158999.99999999991</v>
      </c>
      <c r="H85" s="8">
        <v>169000</v>
      </c>
      <c r="I85" s="8">
        <v>213499.99999999997</v>
      </c>
      <c r="J85" s="8">
        <v>229249.99999999994</v>
      </c>
      <c r="K85" s="9">
        <v>249350.00000000003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38</v>
      </c>
      <c r="C87" s="8">
        <v>43</v>
      </c>
      <c r="D87" s="10">
        <v>46</v>
      </c>
      <c r="E87" s="8">
        <v>58</v>
      </c>
      <c r="F87" s="8">
        <v>48</v>
      </c>
      <c r="G87" s="8">
        <v>53</v>
      </c>
      <c r="H87" s="8">
        <v>49</v>
      </c>
      <c r="I87" s="8">
        <v>50</v>
      </c>
      <c r="J87" s="8">
        <v>46</v>
      </c>
      <c r="K87" s="9">
        <v>67</v>
      </c>
    </row>
    <row r="88" spans="1:11" ht="21.75" customHeight="1" x14ac:dyDescent="0.3">
      <c r="A88" s="4" t="s">
        <v>1</v>
      </c>
      <c r="B88" s="6">
        <v>75000</v>
      </c>
      <c r="C88" s="6">
        <v>50000</v>
      </c>
      <c r="D88" s="6">
        <v>51125</v>
      </c>
      <c r="E88" s="6">
        <v>60500</v>
      </c>
      <c r="F88" s="6">
        <v>74500</v>
      </c>
      <c r="G88" s="6">
        <v>55000</v>
      </c>
      <c r="H88" s="6">
        <v>60000</v>
      </c>
      <c r="I88" s="6">
        <v>47500</v>
      </c>
      <c r="J88" s="6">
        <v>61250</v>
      </c>
      <c r="K88" s="7">
        <v>75000</v>
      </c>
    </row>
    <row r="89" spans="1:11" ht="21.75" customHeight="1" x14ac:dyDescent="0.3">
      <c r="A89" s="2" t="s">
        <v>2</v>
      </c>
      <c r="B89" s="8">
        <v>80687.631578947374</v>
      </c>
      <c r="C89" s="8">
        <v>61288.372093023259</v>
      </c>
      <c r="D89" s="10">
        <v>79791.521739130432</v>
      </c>
      <c r="E89" s="8">
        <v>66257.042413793097</v>
      </c>
      <c r="F89" s="8">
        <v>70387.229166666672</v>
      </c>
      <c r="G89" s="8">
        <v>63570.339622641506</v>
      </c>
      <c r="H89" s="8">
        <v>62689.836734693876</v>
      </c>
      <c r="I89" s="8">
        <v>67794.5</v>
      </c>
      <c r="J89" s="8">
        <v>77411.565217391311</v>
      </c>
      <c r="K89" s="9">
        <v>93684.298507462692</v>
      </c>
    </row>
    <row r="90" spans="1:11" ht="21.75" customHeight="1" x14ac:dyDescent="0.3">
      <c r="A90" s="4" t="s">
        <v>3</v>
      </c>
      <c r="B90" s="6">
        <v>28125</v>
      </c>
      <c r="C90" s="6">
        <v>5000</v>
      </c>
      <c r="D90" s="6">
        <v>8812.5</v>
      </c>
      <c r="E90" s="6">
        <v>4925</v>
      </c>
      <c r="F90" s="6">
        <v>14350</v>
      </c>
      <c r="G90" s="6">
        <v>7800</v>
      </c>
      <c r="H90" s="6">
        <v>4700</v>
      </c>
      <c r="I90" s="6">
        <v>4890</v>
      </c>
      <c r="J90" s="6">
        <v>11250.25</v>
      </c>
      <c r="K90" s="7">
        <v>9150.0000000000036</v>
      </c>
    </row>
    <row r="91" spans="1:11" ht="21.75" customHeight="1" x14ac:dyDescent="0.3">
      <c r="A91" s="2" t="s">
        <v>4</v>
      </c>
      <c r="B91" s="8">
        <v>151125</v>
      </c>
      <c r="C91" s="8">
        <v>129500</v>
      </c>
      <c r="D91" s="10">
        <v>209000</v>
      </c>
      <c r="E91" s="8">
        <v>150849.99999999997</v>
      </c>
      <c r="F91" s="8">
        <v>123250</v>
      </c>
      <c r="G91" s="8">
        <v>137399.99999999997</v>
      </c>
      <c r="H91" s="8">
        <v>149399.99999999985</v>
      </c>
      <c r="I91" s="8">
        <v>181399.74999999994</v>
      </c>
      <c r="J91" s="8">
        <v>211250</v>
      </c>
      <c r="K91" s="9">
        <v>251750.2999999999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14</v>
      </c>
      <c r="C93" s="8">
        <v>30</v>
      </c>
      <c r="D93" s="10">
        <v>50</v>
      </c>
      <c r="E93" s="8">
        <v>46</v>
      </c>
      <c r="F93" s="8">
        <v>36</v>
      </c>
      <c r="G93" s="8">
        <v>37</v>
      </c>
      <c r="H93" s="8">
        <v>44</v>
      </c>
      <c r="I93" s="8">
        <v>36</v>
      </c>
      <c r="J93" s="8">
        <v>53</v>
      </c>
      <c r="K93" s="9">
        <v>35</v>
      </c>
    </row>
    <row r="94" spans="1:11" ht="21.75" customHeight="1" x14ac:dyDescent="0.3">
      <c r="A94" s="4" t="s">
        <v>1</v>
      </c>
      <c r="B94" s="6">
        <v>71000</v>
      </c>
      <c r="C94" s="6">
        <v>77000</v>
      </c>
      <c r="D94" s="6">
        <v>84000</v>
      </c>
      <c r="E94" s="6">
        <v>90500</v>
      </c>
      <c r="F94" s="6">
        <v>85000</v>
      </c>
      <c r="G94" s="6">
        <v>80000</v>
      </c>
      <c r="H94" s="6">
        <v>120000</v>
      </c>
      <c r="I94" s="6">
        <v>102250</v>
      </c>
      <c r="J94" s="6">
        <v>139000</v>
      </c>
      <c r="K94" s="7">
        <v>110000</v>
      </c>
    </row>
    <row r="95" spans="1:11" ht="21.75" customHeight="1" x14ac:dyDescent="0.3">
      <c r="A95" s="2" t="s">
        <v>2</v>
      </c>
      <c r="B95" s="8">
        <v>89535.71428571429</v>
      </c>
      <c r="C95" s="8">
        <v>84755.587333333344</v>
      </c>
      <c r="D95" s="10">
        <v>91084.45</v>
      </c>
      <c r="E95" s="8">
        <v>94189.934782608689</v>
      </c>
      <c r="F95" s="8">
        <v>97083.333333333328</v>
      </c>
      <c r="G95" s="8">
        <v>96575.67567567568</v>
      </c>
      <c r="H95" s="8">
        <v>124183.21818181817</v>
      </c>
      <c r="I95" s="8">
        <v>110694.44444444444</v>
      </c>
      <c r="J95" s="8">
        <v>141793.53924528303</v>
      </c>
      <c r="K95" s="9">
        <v>129485.82857142857</v>
      </c>
    </row>
    <row r="96" spans="1:11" ht="21.75" customHeight="1" x14ac:dyDescent="0.3">
      <c r="A96" s="4" t="s">
        <v>3</v>
      </c>
      <c r="B96" s="6">
        <v>18250</v>
      </c>
      <c r="C96" s="6">
        <v>14700</v>
      </c>
      <c r="D96" s="6">
        <v>17780</v>
      </c>
      <c r="E96" s="6">
        <v>17000</v>
      </c>
      <c r="F96" s="6">
        <v>19500</v>
      </c>
      <c r="G96" s="6">
        <v>17000</v>
      </c>
      <c r="H96" s="6">
        <v>25925</v>
      </c>
      <c r="I96" s="6">
        <v>25475</v>
      </c>
      <c r="J96" s="6">
        <v>22200</v>
      </c>
      <c r="K96" s="7">
        <v>40500</v>
      </c>
    </row>
    <row r="97" spans="1:11" ht="21.75" customHeight="1" x14ac:dyDescent="0.3">
      <c r="A97" s="2" t="s">
        <v>4</v>
      </c>
      <c r="B97" s="8">
        <v>195749.99999999997</v>
      </c>
      <c r="C97" s="8">
        <v>196999.99999999988</v>
      </c>
      <c r="D97" s="10">
        <v>168149.99999999997</v>
      </c>
      <c r="E97" s="8">
        <v>185000</v>
      </c>
      <c r="F97" s="8">
        <v>212500</v>
      </c>
      <c r="G97" s="8">
        <v>190799.99999999997</v>
      </c>
      <c r="H97" s="8">
        <v>263150.00000000006</v>
      </c>
      <c r="I97" s="8">
        <v>227500</v>
      </c>
      <c r="J97" s="8">
        <v>267000</v>
      </c>
      <c r="K97" s="9">
        <v>305800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10</v>
      </c>
      <c r="C99" s="8">
        <v>13</v>
      </c>
      <c r="D99" s="10">
        <v>27</v>
      </c>
      <c r="E99" s="8">
        <v>24</v>
      </c>
      <c r="F99" s="8">
        <v>16</v>
      </c>
      <c r="G99" s="8">
        <v>23</v>
      </c>
      <c r="H99" s="8">
        <v>25</v>
      </c>
      <c r="I99" s="8">
        <v>37</v>
      </c>
      <c r="J99" s="8">
        <v>27</v>
      </c>
      <c r="K99" s="9">
        <v>30</v>
      </c>
    </row>
    <row r="100" spans="1:11" ht="21.75" customHeight="1" x14ac:dyDescent="0.3">
      <c r="A100" s="4" t="s">
        <v>1</v>
      </c>
      <c r="B100" s="6">
        <v>51750</v>
      </c>
      <c r="C100" s="6">
        <v>72000</v>
      </c>
      <c r="D100" s="6">
        <v>33700</v>
      </c>
      <c r="E100" s="6">
        <v>49250</v>
      </c>
      <c r="F100" s="6">
        <v>32500</v>
      </c>
      <c r="G100" s="6">
        <v>50000</v>
      </c>
      <c r="H100" s="6">
        <v>48000</v>
      </c>
      <c r="I100" s="6">
        <v>27500</v>
      </c>
      <c r="J100" s="6">
        <v>65000</v>
      </c>
      <c r="K100" s="7">
        <v>40000</v>
      </c>
    </row>
    <row r="101" spans="1:11" ht="21.75" customHeight="1" x14ac:dyDescent="0.3">
      <c r="A101" s="2" t="s">
        <v>2</v>
      </c>
      <c r="B101" s="8">
        <v>69850</v>
      </c>
      <c r="C101" s="8">
        <v>67269.230769230766</v>
      </c>
      <c r="D101" s="10">
        <v>47849.629629629628</v>
      </c>
      <c r="E101" s="8">
        <v>60003.333333333336</v>
      </c>
      <c r="F101" s="8">
        <v>48729.568749999999</v>
      </c>
      <c r="G101" s="8">
        <v>58190.96956521739</v>
      </c>
      <c r="H101" s="8">
        <v>52992.817999999999</v>
      </c>
      <c r="I101" s="8">
        <v>47615.016756756762</v>
      </c>
      <c r="J101" s="8">
        <v>70666.481481481474</v>
      </c>
      <c r="K101" s="9">
        <v>58134.066666666666</v>
      </c>
    </row>
    <row r="102" spans="1:11" ht="21.75" customHeight="1" x14ac:dyDescent="0.3">
      <c r="A102" s="4" t="s">
        <v>3</v>
      </c>
      <c r="B102" s="6">
        <v>9500</v>
      </c>
      <c r="C102" s="6">
        <v>14200</v>
      </c>
      <c r="D102" s="6">
        <v>4300</v>
      </c>
      <c r="E102" s="6">
        <v>5470.0000000000009</v>
      </c>
      <c r="F102" s="6">
        <v>14275</v>
      </c>
      <c r="G102" s="6">
        <v>7750</v>
      </c>
      <c r="H102" s="6">
        <v>10000</v>
      </c>
      <c r="I102" s="6">
        <v>2500</v>
      </c>
      <c r="J102" s="6">
        <v>13200</v>
      </c>
      <c r="K102" s="7">
        <v>8225</v>
      </c>
    </row>
    <row r="103" spans="1:11" ht="21.75" customHeight="1" x14ac:dyDescent="0.3">
      <c r="A103" s="2" t="s">
        <v>4</v>
      </c>
      <c r="B103" s="8">
        <v>180549.99999999994</v>
      </c>
      <c r="C103" s="8">
        <v>137999.99999999994</v>
      </c>
      <c r="D103" s="10">
        <v>120000</v>
      </c>
      <c r="E103" s="8">
        <v>145499.99999999994</v>
      </c>
      <c r="F103" s="8">
        <v>137500</v>
      </c>
      <c r="G103" s="8">
        <v>158754.19999999995</v>
      </c>
      <c r="H103" s="8">
        <v>137999.99999999997</v>
      </c>
      <c r="I103" s="8">
        <v>149200</v>
      </c>
      <c r="J103" s="8">
        <v>147999.99999999997</v>
      </c>
      <c r="K103" s="9">
        <v>158249.99999999997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7</v>
      </c>
      <c r="C105" s="8">
        <v>11</v>
      </c>
      <c r="D105" s="10">
        <v>9</v>
      </c>
      <c r="E105" s="8">
        <v>6</v>
      </c>
      <c r="F105" s="8">
        <v>19</v>
      </c>
      <c r="G105" s="8">
        <v>12</v>
      </c>
      <c r="H105" s="8">
        <v>10</v>
      </c>
      <c r="I105" s="8">
        <v>19</v>
      </c>
      <c r="J105" s="8">
        <v>11</v>
      </c>
      <c r="K105" s="9">
        <v>13</v>
      </c>
    </row>
    <row r="106" spans="1:11" ht="21.75" customHeight="1" x14ac:dyDescent="0.3">
      <c r="A106" s="4" t="s">
        <v>1</v>
      </c>
      <c r="B106" s="6">
        <v>110000</v>
      </c>
      <c r="C106" s="6">
        <v>118000</v>
      </c>
      <c r="D106" s="6">
        <v>99000</v>
      </c>
      <c r="E106" s="6">
        <v>75000</v>
      </c>
      <c r="F106" s="6">
        <v>70000</v>
      </c>
      <c r="G106" s="6">
        <v>97250</v>
      </c>
      <c r="H106" s="6">
        <v>68000</v>
      </c>
      <c r="I106" s="6">
        <v>83000</v>
      </c>
      <c r="J106" s="6">
        <v>95000</v>
      </c>
      <c r="K106" s="7">
        <v>49000</v>
      </c>
    </row>
    <row r="107" spans="1:11" ht="21.75" customHeight="1" x14ac:dyDescent="0.3">
      <c r="A107" s="2" t="s">
        <v>2</v>
      </c>
      <c r="B107" s="8">
        <v>113367.85714285714</v>
      </c>
      <c r="C107" s="8">
        <v>99772.727272727279</v>
      </c>
      <c r="D107" s="10">
        <v>86333.333333333328</v>
      </c>
      <c r="E107" s="8">
        <v>84500.833333333328</v>
      </c>
      <c r="F107" s="8">
        <v>76641.789473684214</v>
      </c>
      <c r="G107" s="8">
        <v>103862.5</v>
      </c>
      <c r="H107" s="8">
        <v>91299.199999999997</v>
      </c>
      <c r="I107" s="8">
        <v>102437.47368421052</v>
      </c>
      <c r="J107" s="8">
        <v>103489.72727272728</v>
      </c>
      <c r="K107" s="9">
        <v>63361.073076923072</v>
      </c>
    </row>
    <row r="108" spans="1:11" ht="21.75" customHeight="1" x14ac:dyDescent="0.3">
      <c r="A108" s="4" t="s">
        <v>3</v>
      </c>
      <c r="B108" s="6">
        <v>59622.5</v>
      </c>
      <c r="C108" s="6">
        <v>19750</v>
      </c>
      <c r="D108" s="6">
        <v>18800</v>
      </c>
      <c r="E108" s="6">
        <v>7753.75</v>
      </c>
      <c r="F108" s="6">
        <v>3800</v>
      </c>
      <c r="G108" s="6">
        <v>28850</v>
      </c>
      <c r="H108" s="6">
        <v>19230</v>
      </c>
      <c r="I108" s="6">
        <v>10900</v>
      </c>
      <c r="J108" s="6">
        <v>14000</v>
      </c>
      <c r="K108" s="7">
        <v>11864.8</v>
      </c>
    </row>
    <row r="109" spans="1:11" ht="21.75" customHeight="1" thickBot="1" x14ac:dyDescent="0.35">
      <c r="A109" s="27" t="s">
        <v>4</v>
      </c>
      <c r="B109" s="45">
        <v>158050</v>
      </c>
      <c r="C109" s="45">
        <v>158500</v>
      </c>
      <c r="D109" s="53">
        <v>143400</v>
      </c>
      <c r="E109" s="45">
        <v>179500</v>
      </c>
      <c r="F109" s="45">
        <v>152224.9999999998</v>
      </c>
      <c r="G109" s="45">
        <v>192509.99999999997</v>
      </c>
      <c r="H109" s="45">
        <v>193436.85</v>
      </c>
      <c r="I109" s="45">
        <v>221199.99999999994</v>
      </c>
      <c r="J109" s="45">
        <v>196200.5</v>
      </c>
      <c r="K109" s="46">
        <v>157000.59999999995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29</v>
      </c>
      <c r="C111" s="8">
        <v>39</v>
      </c>
      <c r="D111" s="10">
        <v>46</v>
      </c>
      <c r="E111" s="8">
        <v>39</v>
      </c>
      <c r="F111" s="8">
        <v>20</v>
      </c>
      <c r="G111" s="8">
        <v>29</v>
      </c>
      <c r="H111" s="8">
        <v>45</v>
      </c>
      <c r="I111" s="8">
        <v>35</v>
      </c>
      <c r="J111" s="8">
        <v>33</v>
      </c>
      <c r="K111" s="9">
        <v>39</v>
      </c>
    </row>
    <row r="112" spans="1:11" ht="21.75" customHeight="1" x14ac:dyDescent="0.3">
      <c r="A112" s="4" t="s">
        <v>1</v>
      </c>
      <c r="B112" s="6">
        <v>75000</v>
      </c>
      <c r="C112" s="6">
        <v>100000</v>
      </c>
      <c r="D112" s="6">
        <v>87000</v>
      </c>
      <c r="E112" s="6">
        <v>94562</v>
      </c>
      <c r="F112" s="6">
        <v>80000</v>
      </c>
      <c r="G112" s="6">
        <v>96300</v>
      </c>
      <c r="H112" s="6">
        <v>90000</v>
      </c>
      <c r="I112" s="6">
        <v>100000</v>
      </c>
      <c r="J112" s="6">
        <v>75000</v>
      </c>
      <c r="K112" s="7">
        <v>108000</v>
      </c>
    </row>
    <row r="113" spans="1:11" ht="21.75" customHeight="1" x14ac:dyDescent="0.3">
      <c r="A113" s="2" t="s">
        <v>2</v>
      </c>
      <c r="B113" s="8">
        <v>82630.400000000009</v>
      </c>
      <c r="C113" s="8">
        <v>97879.342820512829</v>
      </c>
      <c r="D113" s="10">
        <v>85020.130434782608</v>
      </c>
      <c r="E113" s="8">
        <v>93654.58974358975</v>
      </c>
      <c r="F113" s="8">
        <v>100153.3</v>
      </c>
      <c r="G113" s="8">
        <v>95815.241379310348</v>
      </c>
      <c r="H113" s="8">
        <v>92072.066666666666</v>
      </c>
      <c r="I113" s="8">
        <v>104259.28571428571</v>
      </c>
      <c r="J113" s="8">
        <v>86207.016363636358</v>
      </c>
      <c r="K113" s="9">
        <v>105936.86871794872</v>
      </c>
    </row>
    <row r="114" spans="1:11" ht="21.75" customHeight="1" x14ac:dyDescent="0.3">
      <c r="A114" s="4" t="s">
        <v>3</v>
      </c>
      <c r="B114" s="6">
        <v>27000</v>
      </c>
      <c r="C114" s="6">
        <v>20000</v>
      </c>
      <c r="D114" s="6">
        <v>12500</v>
      </c>
      <c r="E114" s="6">
        <v>24000.000000000004</v>
      </c>
      <c r="F114" s="6">
        <v>29725.000000000004</v>
      </c>
      <c r="G114" s="6">
        <v>32000.000000000004</v>
      </c>
      <c r="H114" s="6">
        <v>20900</v>
      </c>
      <c r="I114" s="6">
        <v>25700</v>
      </c>
      <c r="J114" s="6">
        <v>7800</v>
      </c>
      <c r="K114" s="7">
        <v>20900</v>
      </c>
    </row>
    <row r="115" spans="1:11" ht="21.75" customHeight="1" x14ac:dyDescent="0.3">
      <c r="A115" s="2" t="s">
        <v>4</v>
      </c>
      <c r="B115" s="8">
        <v>152599.99999999997</v>
      </c>
      <c r="C115" s="8">
        <v>160000</v>
      </c>
      <c r="D115" s="10">
        <v>155000</v>
      </c>
      <c r="E115" s="8">
        <v>170425</v>
      </c>
      <c r="F115" s="8">
        <v>213250.00000000006</v>
      </c>
      <c r="G115" s="8">
        <v>168800</v>
      </c>
      <c r="H115" s="8">
        <v>157199.99999999997</v>
      </c>
      <c r="I115" s="8">
        <v>202999.99999999997</v>
      </c>
      <c r="J115" s="8">
        <v>182000</v>
      </c>
      <c r="K115" s="9">
        <v>186500.00000000003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41</v>
      </c>
      <c r="C117" s="8">
        <v>40</v>
      </c>
      <c r="D117" s="10">
        <v>40</v>
      </c>
      <c r="E117" s="8">
        <v>53</v>
      </c>
      <c r="F117" s="8">
        <v>59</v>
      </c>
      <c r="G117" s="8">
        <v>47</v>
      </c>
      <c r="H117" s="8">
        <v>53</v>
      </c>
      <c r="I117" s="8">
        <v>48</v>
      </c>
      <c r="J117" s="8">
        <v>64</v>
      </c>
      <c r="K117" s="9">
        <v>60</v>
      </c>
    </row>
    <row r="118" spans="1:11" ht="21.75" customHeight="1" x14ac:dyDescent="0.3">
      <c r="A118" s="4" t="s">
        <v>1</v>
      </c>
      <c r="B118" s="6">
        <v>115000</v>
      </c>
      <c r="C118" s="6">
        <v>113500</v>
      </c>
      <c r="D118" s="6">
        <v>115500</v>
      </c>
      <c r="E118" s="6">
        <v>115000</v>
      </c>
      <c r="F118" s="6">
        <v>125000</v>
      </c>
      <c r="G118" s="6">
        <v>110000</v>
      </c>
      <c r="H118" s="6">
        <v>131225</v>
      </c>
      <c r="I118" s="6">
        <v>134250</v>
      </c>
      <c r="J118" s="6">
        <v>151575</v>
      </c>
      <c r="K118" s="7">
        <v>177500</v>
      </c>
    </row>
    <row r="119" spans="1:11" ht="21.75" customHeight="1" x14ac:dyDescent="0.3">
      <c r="A119" s="2" t="s">
        <v>2</v>
      </c>
      <c r="B119" s="8">
        <v>107401.63414634146</v>
      </c>
      <c r="C119" s="8">
        <v>101688.7135</v>
      </c>
      <c r="D119" s="10">
        <v>116683.425</v>
      </c>
      <c r="E119" s="8">
        <v>109575.88679245283</v>
      </c>
      <c r="F119" s="8">
        <v>122473.57288135593</v>
      </c>
      <c r="G119" s="8">
        <v>110355.13787234043</v>
      </c>
      <c r="H119" s="8">
        <v>131075.56981132075</v>
      </c>
      <c r="I119" s="8">
        <v>127781.22500000002</v>
      </c>
      <c r="J119" s="8">
        <v>142853.125</v>
      </c>
      <c r="K119" s="9">
        <v>173252.5</v>
      </c>
    </row>
    <row r="120" spans="1:11" ht="21.75" customHeight="1" x14ac:dyDescent="0.3">
      <c r="A120" s="4" t="s">
        <v>3</v>
      </c>
      <c r="B120" s="6">
        <v>13000</v>
      </c>
      <c r="C120" s="6">
        <v>4925</v>
      </c>
      <c r="D120" s="6">
        <v>16772.099999999999</v>
      </c>
      <c r="E120" s="6">
        <v>20050.400000000001</v>
      </c>
      <c r="F120" s="6">
        <v>28950.000000000004</v>
      </c>
      <c r="G120" s="6">
        <v>23000</v>
      </c>
      <c r="H120" s="6">
        <v>23000</v>
      </c>
      <c r="I120" s="6">
        <v>10450</v>
      </c>
      <c r="J120" s="6">
        <v>17000</v>
      </c>
      <c r="K120" s="7">
        <v>47600</v>
      </c>
    </row>
    <row r="121" spans="1:11" ht="21.75" customHeight="1" x14ac:dyDescent="0.3">
      <c r="A121" s="2" t="s">
        <v>4</v>
      </c>
      <c r="B121" s="8">
        <v>170000</v>
      </c>
      <c r="C121" s="8">
        <v>172340</v>
      </c>
      <c r="D121" s="10">
        <v>214374.99999999974</v>
      </c>
      <c r="E121" s="8">
        <v>175000</v>
      </c>
      <c r="F121" s="8">
        <v>189000</v>
      </c>
      <c r="G121" s="8">
        <v>203399.99999999994</v>
      </c>
      <c r="H121" s="8">
        <v>229700</v>
      </c>
      <c r="I121" s="8">
        <v>226950</v>
      </c>
      <c r="J121" s="8">
        <v>249249.99999999997</v>
      </c>
      <c r="K121" s="9">
        <v>281249.99999999994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19</v>
      </c>
      <c r="C123" s="8">
        <v>28</v>
      </c>
      <c r="D123" s="10">
        <v>17</v>
      </c>
      <c r="E123" s="8">
        <v>26</v>
      </c>
      <c r="F123" s="8">
        <v>33</v>
      </c>
      <c r="G123" s="8">
        <v>23</v>
      </c>
      <c r="H123" s="8">
        <v>28</v>
      </c>
      <c r="I123" s="8">
        <v>22</v>
      </c>
      <c r="J123" s="8">
        <v>23</v>
      </c>
      <c r="K123" s="9">
        <v>20</v>
      </c>
    </row>
    <row r="124" spans="1:11" ht="21.75" customHeight="1" x14ac:dyDescent="0.3">
      <c r="A124" s="4" t="s">
        <v>1</v>
      </c>
      <c r="B124" s="6">
        <v>155000</v>
      </c>
      <c r="C124" s="6">
        <v>196000</v>
      </c>
      <c r="D124" s="6">
        <v>193000</v>
      </c>
      <c r="E124" s="6">
        <v>180000</v>
      </c>
      <c r="F124" s="6">
        <v>195000</v>
      </c>
      <c r="G124" s="6">
        <v>190000</v>
      </c>
      <c r="H124" s="6">
        <v>225000</v>
      </c>
      <c r="I124" s="6">
        <v>232500</v>
      </c>
      <c r="J124" s="6">
        <v>265000</v>
      </c>
      <c r="K124" s="7">
        <v>270000</v>
      </c>
    </row>
    <row r="125" spans="1:11" ht="21.75" customHeight="1" x14ac:dyDescent="0.3">
      <c r="A125" s="2" t="s">
        <v>2</v>
      </c>
      <c r="B125" s="8">
        <v>155338.99315789473</v>
      </c>
      <c r="C125" s="8">
        <v>213642.85714285713</v>
      </c>
      <c r="D125" s="10">
        <v>210352.9411764706</v>
      </c>
      <c r="E125" s="8">
        <v>200423.07692307694</v>
      </c>
      <c r="F125" s="8">
        <v>224418.18181818182</v>
      </c>
      <c r="G125" s="8">
        <v>198947.82608695651</v>
      </c>
      <c r="H125" s="8">
        <v>250600</v>
      </c>
      <c r="I125" s="8">
        <v>273831.5740909091</v>
      </c>
      <c r="J125" s="8">
        <v>255565.21739130435</v>
      </c>
      <c r="K125" s="9">
        <v>303425</v>
      </c>
    </row>
    <row r="126" spans="1:11" ht="21.75" customHeight="1" x14ac:dyDescent="0.3">
      <c r="A126" s="4" t="s">
        <v>3</v>
      </c>
      <c r="B126" s="6">
        <v>44800</v>
      </c>
      <c r="C126" s="6">
        <v>93500</v>
      </c>
      <c r="D126" s="6">
        <v>107800</v>
      </c>
      <c r="E126" s="6">
        <v>85000</v>
      </c>
      <c r="F126" s="6">
        <v>100000</v>
      </c>
      <c r="G126" s="6">
        <v>120000</v>
      </c>
      <c r="H126" s="6">
        <v>86800</v>
      </c>
      <c r="I126" s="6">
        <v>150500</v>
      </c>
      <c r="J126" s="6">
        <v>132000</v>
      </c>
      <c r="K126" s="7">
        <v>146500</v>
      </c>
    </row>
    <row r="127" spans="1:11" ht="21.75" customHeight="1" x14ac:dyDescent="0.3">
      <c r="A127" s="2" t="s">
        <v>4</v>
      </c>
      <c r="B127" s="8">
        <v>280944.087</v>
      </c>
      <c r="C127" s="8">
        <v>409399.99999999988</v>
      </c>
      <c r="D127" s="10">
        <v>359499.99999999994</v>
      </c>
      <c r="E127" s="8">
        <v>352500</v>
      </c>
      <c r="F127" s="8">
        <v>381000</v>
      </c>
      <c r="G127" s="8">
        <v>288200</v>
      </c>
      <c r="H127" s="8">
        <v>394400</v>
      </c>
      <c r="I127" s="8">
        <v>433500</v>
      </c>
      <c r="J127" s="8">
        <v>398000</v>
      </c>
      <c r="K127" s="9">
        <v>435000.00000000023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14</v>
      </c>
      <c r="C129" s="8">
        <v>26</v>
      </c>
      <c r="D129" s="10">
        <v>22</v>
      </c>
      <c r="E129" s="8">
        <v>27</v>
      </c>
      <c r="F129" s="8">
        <v>29</v>
      </c>
      <c r="G129" s="8">
        <v>30</v>
      </c>
      <c r="H129" s="8">
        <v>38</v>
      </c>
      <c r="I129" s="8">
        <v>28</v>
      </c>
      <c r="J129" s="8">
        <v>41</v>
      </c>
      <c r="K129" s="9">
        <v>45</v>
      </c>
    </row>
    <row r="130" spans="1:11" ht="21.75" customHeight="1" x14ac:dyDescent="0.3">
      <c r="A130" s="4" t="s">
        <v>1</v>
      </c>
      <c r="B130" s="6">
        <v>83500</v>
      </c>
      <c r="C130" s="6">
        <v>89000</v>
      </c>
      <c r="D130" s="6">
        <v>59000</v>
      </c>
      <c r="E130" s="6">
        <v>100000</v>
      </c>
      <c r="F130" s="6">
        <v>100000</v>
      </c>
      <c r="G130" s="6">
        <v>85000</v>
      </c>
      <c r="H130" s="6">
        <v>121000</v>
      </c>
      <c r="I130" s="6">
        <v>140000</v>
      </c>
      <c r="J130" s="6">
        <v>150000</v>
      </c>
      <c r="K130" s="7">
        <v>215000</v>
      </c>
    </row>
    <row r="131" spans="1:11" ht="21.75" customHeight="1" x14ac:dyDescent="0.3">
      <c r="A131" s="2" t="s">
        <v>2</v>
      </c>
      <c r="B131" s="8">
        <v>85885.71428571429</v>
      </c>
      <c r="C131" s="8">
        <v>94931.346153846156</v>
      </c>
      <c r="D131" s="10">
        <v>108177.27272727272</v>
      </c>
      <c r="E131" s="8">
        <v>105074.81481481482</v>
      </c>
      <c r="F131" s="8">
        <v>101293.10344827586</v>
      </c>
      <c r="G131" s="8">
        <v>103416.66666666667</v>
      </c>
      <c r="H131" s="8">
        <v>129031.81578947368</v>
      </c>
      <c r="I131" s="8">
        <v>138307.78571428571</v>
      </c>
      <c r="J131" s="8">
        <v>168510.8512195122</v>
      </c>
      <c r="K131" s="9">
        <v>203548.02222222224</v>
      </c>
    </row>
    <row r="132" spans="1:11" ht="21.75" customHeight="1" x14ac:dyDescent="0.3">
      <c r="A132" s="4" t="s">
        <v>3</v>
      </c>
      <c r="B132" s="6">
        <v>26500</v>
      </c>
      <c r="C132" s="6">
        <v>10000</v>
      </c>
      <c r="D132" s="6">
        <v>12150</v>
      </c>
      <c r="E132" s="6">
        <v>32936</v>
      </c>
      <c r="F132" s="6">
        <v>16600</v>
      </c>
      <c r="G132" s="6">
        <v>19500</v>
      </c>
      <c r="H132" s="6">
        <v>28850</v>
      </c>
      <c r="I132" s="6">
        <v>21936.080000000002</v>
      </c>
      <c r="J132" s="6">
        <v>35000</v>
      </c>
      <c r="K132" s="7">
        <v>48400</v>
      </c>
    </row>
    <row r="133" spans="1:11" ht="21.75" customHeight="1" x14ac:dyDescent="0.3">
      <c r="A133" s="2" t="s">
        <v>4</v>
      </c>
      <c r="B133" s="8">
        <v>155000</v>
      </c>
      <c r="C133" s="8">
        <v>198750</v>
      </c>
      <c r="D133" s="10">
        <v>379849.99999999994</v>
      </c>
      <c r="E133" s="8">
        <v>166400</v>
      </c>
      <c r="F133" s="8">
        <v>193000</v>
      </c>
      <c r="G133" s="8">
        <v>238249.99999999997</v>
      </c>
      <c r="H133" s="8">
        <v>255000</v>
      </c>
      <c r="I133" s="8">
        <v>258250</v>
      </c>
      <c r="J133" s="8">
        <v>298000</v>
      </c>
      <c r="K133" s="9">
        <v>335999.99999999994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549</v>
      </c>
      <c r="C135" s="11">
        <v>599</v>
      </c>
      <c r="D135" s="11">
        <v>678</v>
      </c>
      <c r="E135" s="11">
        <v>720</v>
      </c>
      <c r="F135" s="11">
        <v>689</v>
      </c>
      <c r="G135" s="11">
        <v>740</v>
      </c>
      <c r="H135" s="11">
        <v>809</v>
      </c>
      <c r="I135" s="11">
        <v>791</v>
      </c>
      <c r="J135" s="11">
        <v>793</v>
      </c>
      <c r="K135" s="13">
        <v>807</v>
      </c>
    </row>
    <row r="136" spans="1:11" ht="21.75" customHeight="1" x14ac:dyDescent="0.3">
      <c r="A136" s="5" t="s">
        <v>1</v>
      </c>
      <c r="B136" s="11">
        <v>100000</v>
      </c>
      <c r="C136" s="11">
        <v>95000</v>
      </c>
      <c r="D136" s="12">
        <v>87000</v>
      </c>
      <c r="E136" s="11">
        <v>90500</v>
      </c>
      <c r="F136" s="11">
        <v>99000</v>
      </c>
      <c r="G136" s="11">
        <v>90000</v>
      </c>
      <c r="H136" s="11">
        <v>105000</v>
      </c>
      <c r="I136" s="11">
        <v>104000</v>
      </c>
      <c r="J136" s="11">
        <v>120000</v>
      </c>
      <c r="K136" s="13">
        <v>130000</v>
      </c>
    </row>
    <row r="137" spans="1:11" ht="21.75" customHeight="1" x14ac:dyDescent="0.3">
      <c r="A137" s="5" t="s">
        <v>2</v>
      </c>
      <c r="B137" s="11">
        <v>107554.13788706739</v>
      </c>
      <c r="C137" s="11">
        <v>103689.57834724539</v>
      </c>
      <c r="D137" s="12">
        <v>101203.62998525074</v>
      </c>
      <c r="E137" s="11">
        <v>103839.08749999999</v>
      </c>
      <c r="F137" s="11">
        <v>114146.74988388967</v>
      </c>
      <c r="G137" s="11">
        <v>104796.34845945948</v>
      </c>
      <c r="H137" s="11">
        <v>125243.1065883807</v>
      </c>
      <c r="I137" s="11">
        <v>124437.68672566372</v>
      </c>
      <c r="J137" s="11">
        <v>145533.1480075662</v>
      </c>
      <c r="K137" s="13">
        <v>157523.44582403966</v>
      </c>
    </row>
    <row r="138" spans="1:11" ht="21.75" customHeight="1" x14ac:dyDescent="0.3">
      <c r="A138" s="5" t="s">
        <v>3</v>
      </c>
      <c r="B138" s="11">
        <v>15000</v>
      </c>
      <c r="C138" s="11">
        <v>11220.000000000002</v>
      </c>
      <c r="D138" s="12">
        <v>12000</v>
      </c>
      <c r="E138" s="11">
        <v>12970.000000000002</v>
      </c>
      <c r="F138" s="11">
        <v>17000</v>
      </c>
      <c r="G138" s="11">
        <v>11000</v>
      </c>
      <c r="H138" s="11">
        <v>12500</v>
      </c>
      <c r="I138" s="11">
        <v>10000</v>
      </c>
      <c r="J138" s="11">
        <v>15000</v>
      </c>
      <c r="K138" s="13">
        <v>20000</v>
      </c>
    </row>
    <row r="139" spans="1:11" ht="21.75" customHeight="1" thickBot="1" x14ac:dyDescent="0.35">
      <c r="A139" s="17" t="s">
        <v>4</v>
      </c>
      <c r="B139" s="18">
        <v>225000</v>
      </c>
      <c r="C139" s="18">
        <v>237150.00000000003</v>
      </c>
      <c r="D139" s="19">
        <v>245599.99999999991</v>
      </c>
      <c r="E139" s="18">
        <v>240962.4999999998</v>
      </c>
      <c r="F139" s="18">
        <v>280000</v>
      </c>
      <c r="G139" s="18">
        <v>250015</v>
      </c>
      <c r="H139" s="18">
        <v>311979.99999999965</v>
      </c>
      <c r="I139" s="18">
        <v>312500</v>
      </c>
      <c r="J139" s="18">
        <v>350999.99999999994</v>
      </c>
      <c r="K139" s="20">
        <v>390000</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Doppelhaushälften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2DA1-ABC8-4427-9FB9-16256D031492}">
  <sheetPr codeName="Tabelle58">
    <tabColor rgb="FFFF0000"/>
  </sheetPr>
  <dimension ref="A1:K25"/>
  <sheetViews>
    <sheetView zoomScale="85" zoomScaleNormal="85" zoomScaleSheetLayoutView="70"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2012</v>
      </c>
      <c r="C1" s="15">
        <v>2013</v>
      </c>
      <c r="D1" s="15">
        <v>2014</v>
      </c>
      <c r="E1" s="15">
        <v>2015</v>
      </c>
      <c r="F1" s="15">
        <v>2016</v>
      </c>
      <c r="G1" s="15">
        <v>2017</v>
      </c>
      <c r="H1" s="15">
        <v>2018</v>
      </c>
      <c r="I1" s="15">
        <v>2019</v>
      </c>
      <c r="J1" s="15">
        <v>2020</v>
      </c>
      <c r="K1" s="16">
        <v>2021</v>
      </c>
    </row>
    <row r="2" spans="1:11" ht="21.75" customHeight="1" x14ac:dyDescent="0.3">
      <c r="A2" s="3" t="s">
        <v>27</v>
      </c>
      <c r="B2" s="22"/>
      <c r="C2" s="22"/>
      <c r="D2" s="21"/>
      <c r="E2" s="21"/>
      <c r="F2" s="22"/>
      <c r="G2" s="22"/>
      <c r="H2" s="21"/>
      <c r="I2" s="21"/>
      <c r="J2" s="21"/>
      <c r="K2" s="23"/>
    </row>
    <row r="3" spans="1:11" ht="21.75" customHeight="1" x14ac:dyDescent="0.3">
      <c r="A3" s="2" t="s">
        <v>0</v>
      </c>
      <c r="B3" s="8">
        <v>207</v>
      </c>
      <c r="C3" s="8">
        <v>193</v>
      </c>
      <c r="D3" s="8">
        <v>228</v>
      </c>
      <c r="E3" s="8">
        <v>268</v>
      </c>
      <c r="F3" s="8">
        <v>241</v>
      </c>
      <c r="G3" s="8">
        <v>276</v>
      </c>
      <c r="H3" s="8">
        <v>326</v>
      </c>
      <c r="I3" s="8">
        <v>315</v>
      </c>
      <c r="J3" s="8">
        <v>323</v>
      </c>
      <c r="K3" s="9">
        <v>376</v>
      </c>
    </row>
    <row r="4" spans="1:11" ht="21.75" customHeight="1" x14ac:dyDescent="0.3">
      <c r="A4" s="4" t="s">
        <v>1</v>
      </c>
      <c r="B4" s="6">
        <v>820.75</v>
      </c>
      <c r="C4" s="6">
        <v>916.67</v>
      </c>
      <c r="D4" s="6">
        <v>787.45499999999993</v>
      </c>
      <c r="E4" s="6">
        <v>811.625</v>
      </c>
      <c r="F4" s="6">
        <v>843.75</v>
      </c>
      <c r="G4" s="6">
        <v>890.875</v>
      </c>
      <c r="H4" s="6">
        <v>928.84999999999991</v>
      </c>
      <c r="I4" s="6">
        <v>871.67</v>
      </c>
      <c r="J4" s="6">
        <v>1042.82</v>
      </c>
      <c r="K4" s="7">
        <v>1106.4000000000001</v>
      </c>
    </row>
    <row r="5" spans="1:11" ht="21.75" customHeight="1" x14ac:dyDescent="0.3">
      <c r="A5" s="2" t="s">
        <v>2</v>
      </c>
      <c r="B5" s="8">
        <v>928.32106280193273</v>
      </c>
      <c r="C5" s="8">
        <v>1029.444715025907</v>
      </c>
      <c r="D5" s="8">
        <v>868.65675438596509</v>
      </c>
      <c r="E5" s="8">
        <v>930.57809701492465</v>
      </c>
      <c r="F5" s="8">
        <v>1011.8653941908716</v>
      </c>
      <c r="G5" s="8">
        <v>989.72391304347821</v>
      </c>
      <c r="H5" s="8">
        <v>1098.6341717791404</v>
      </c>
      <c r="I5" s="8">
        <v>1088.6949523809526</v>
      </c>
      <c r="J5" s="8">
        <v>1228.3104953560373</v>
      </c>
      <c r="K5" s="9">
        <v>1342.7005053191485</v>
      </c>
    </row>
    <row r="6" spans="1:11" ht="21.75" customHeight="1" x14ac:dyDescent="0.3">
      <c r="A6" s="4" t="s">
        <v>3</v>
      </c>
      <c r="B6" s="6">
        <v>351.71899999999999</v>
      </c>
      <c r="C6" s="6">
        <v>289.07800000000003</v>
      </c>
      <c r="D6" s="6">
        <v>212.9555</v>
      </c>
      <c r="E6" s="6">
        <v>259.93900000000002</v>
      </c>
      <c r="F6" s="6">
        <v>264.42</v>
      </c>
      <c r="G6" s="6">
        <v>242.23249999999999</v>
      </c>
      <c r="H6" s="6">
        <v>315.65249999999997</v>
      </c>
      <c r="I6" s="6">
        <v>213.75299999999999</v>
      </c>
      <c r="J6" s="6">
        <v>238.75000000000003</v>
      </c>
      <c r="K6" s="7">
        <v>307.15499999999997</v>
      </c>
    </row>
    <row r="7" spans="1:11" ht="21.75" customHeight="1" x14ac:dyDescent="0.3">
      <c r="A7" s="2" t="s">
        <v>4</v>
      </c>
      <c r="B7" s="8">
        <v>1802.9739999999997</v>
      </c>
      <c r="C7" s="8">
        <v>2089.9979999999996</v>
      </c>
      <c r="D7" s="8">
        <v>1717.5864999999976</v>
      </c>
      <c r="E7" s="8">
        <v>2139.0284999999994</v>
      </c>
      <c r="F7" s="8">
        <v>2500</v>
      </c>
      <c r="G7" s="8">
        <v>2282.3000000000002</v>
      </c>
      <c r="H7" s="8">
        <v>2705.335</v>
      </c>
      <c r="I7" s="8">
        <v>2613.8270000000007</v>
      </c>
      <c r="J7" s="8">
        <v>2900.9889999999955</v>
      </c>
      <c r="K7" s="9">
        <v>3524.6424999999999</v>
      </c>
    </row>
    <row r="8" spans="1:11" ht="21.75" customHeight="1" x14ac:dyDescent="0.3">
      <c r="A8" s="3" t="s">
        <v>39</v>
      </c>
      <c r="B8" s="22"/>
      <c r="C8" s="22"/>
      <c r="D8" s="21"/>
      <c r="E8" s="21"/>
      <c r="F8" s="22"/>
      <c r="G8" s="22"/>
      <c r="H8" s="21"/>
      <c r="I8" s="21"/>
      <c r="J8" s="21"/>
      <c r="K8" s="23"/>
    </row>
    <row r="9" spans="1:11" ht="21.75" customHeight="1" x14ac:dyDescent="0.3">
      <c r="A9" s="2" t="s">
        <v>0</v>
      </c>
      <c r="B9" s="8">
        <v>57</v>
      </c>
      <c r="C9" s="8">
        <v>72</v>
      </c>
      <c r="D9" s="8">
        <v>66</v>
      </c>
      <c r="E9" s="8">
        <v>91</v>
      </c>
      <c r="F9" s="8">
        <v>105</v>
      </c>
      <c r="G9" s="8">
        <v>104</v>
      </c>
      <c r="H9" s="8">
        <v>106</v>
      </c>
      <c r="I9" s="8">
        <v>103</v>
      </c>
      <c r="J9" s="8">
        <v>101</v>
      </c>
      <c r="K9" s="9">
        <v>108</v>
      </c>
    </row>
    <row r="10" spans="1:11" ht="21.75" customHeight="1" x14ac:dyDescent="0.3">
      <c r="A10" s="4" t="s">
        <v>1</v>
      </c>
      <c r="B10" s="6">
        <v>962.96</v>
      </c>
      <c r="C10" s="6">
        <v>887.60500000000002</v>
      </c>
      <c r="D10" s="6">
        <v>951.66</v>
      </c>
      <c r="E10" s="6">
        <v>857.14</v>
      </c>
      <c r="F10" s="6">
        <v>863.64</v>
      </c>
      <c r="G10" s="6">
        <v>970.2</v>
      </c>
      <c r="H10" s="6">
        <v>1087.5</v>
      </c>
      <c r="I10" s="6">
        <v>1153.8499999999999</v>
      </c>
      <c r="J10" s="6">
        <v>1300</v>
      </c>
      <c r="K10" s="7">
        <v>1323.41</v>
      </c>
    </row>
    <row r="11" spans="1:11" ht="21.75" customHeight="1" x14ac:dyDescent="0.3">
      <c r="A11" s="2" t="s">
        <v>2</v>
      </c>
      <c r="B11" s="8">
        <v>980.15421052631609</v>
      </c>
      <c r="C11" s="8">
        <v>927.86027777777758</v>
      </c>
      <c r="D11" s="8">
        <v>1001.7887878787878</v>
      </c>
      <c r="E11" s="8">
        <v>933.09439560439557</v>
      </c>
      <c r="F11" s="8">
        <v>1075.398285714286</v>
      </c>
      <c r="G11" s="8">
        <v>1012.4351923076919</v>
      </c>
      <c r="H11" s="8">
        <v>1188.7587735849056</v>
      </c>
      <c r="I11" s="8">
        <v>1296.0166019417472</v>
      </c>
      <c r="J11" s="8">
        <v>1335.5894059405937</v>
      </c>
      <c r="K11" s="9">
        <v>1516.0217592592599</v>
      </c>
    </row>
    <row r="12" spans="1:11" ht="21.75" customHeight="1" x14ac:dyDescent="0.3">
      <c r="A12" s="4" t="s">
        <v>3</v>
      </c>
      <c r="B12" s="6">
        <v>319.64800000000002</v>
      </c>
      <c r="C12" s="6">
        <v>473.43700000000001</v>
      </c>
      <c r="D12" s="6">
        <v>380.53750000000002</v>
      </c>
      <c r="E12" s="6">
        <v>381.25</v>
      </c>
      <c r="F12" s="6">
        <v>453.30200000000002</v>
      </c>
      <c r="G12" s="6">
        <v>284.23750000000001</v>
      </c>
      <c r="H12" s="6">
        <v>491.07500000000005</v>
      </c>
      <c r="I12" s="6">
        <v>536.58300000000008</v>
      </c>
      <c r="J12" s="6">
        <v>466.67</v>
      </c>
      <c r="K12" s="7">
        <v>575.52600000000007</v>
      </c>
    </row>
    <row r="13" spans="1:11" ht="21.75" customHeight="1" x14ac:dyDescent="0.3">
      <c r="A13" s="2" t="s">
        <v>4</v>
      </c>
      <c r="B13" s="8">
        <v>1805.2179999999998</v>
      </c>
      <c r="C13" s="8">
        <v>1550.4360000000001</v>
      </c>
      <c r="D13" s="8">
        <v>1903.125</v>
      </c>
      <c r="E13" s="8">
        <v>1726.7</v>
      </c>
      <c r="F13" s="8">
        <v>2880.1679999999992</v>
      </c>
      <c r="G13" s="8">
        <v>1803.8294999999994</v>
      </c>
      <c r="H13" s="8">
        <v>2282.9425000000001</v>
      </c>
      <c r="I13" s="8">
        <v>2462.6999999999989</v>
      </c>
      <c r="J13" s="8">
        <v>2500</v>
      </c>
      <c r="K13" s="9">
        <v>3180.0009999999997</v>
      </c>
    </row>
    <row r="14" spans="1:11" ht="21.75" customHeight="1" x14ac:dyDescent="0.3">
      <c r="A14" s="3" t="s">
        <v>248</v>
      </c>
      <c r="B14" s="22"/>
      <c r="C14" s="22"/>
      <c r="D14" s="21"/>
      <c r="E14" s="21"/>
      <c r="F14" s="22"/>
      <c r="G14" s="22"/>
      <c r="H14" s="21"/>
      <c r="I14" s="21"/>
      <c r="J14" s="21"/>
      <c r="K14" s="23"/>
    </row>
    <row r="15" spans="1:11" ht="21.75" customHeight="1" x14ac:dyDescent="0.3">
      <c r="A15" s="2" t="s">
        <v>0</v>
      </c>
      <c r="B15" s="8">
        <v>81</v>
      </c>
      <c r="C15" s="8">
        <v>73</v>
      </c>
      <c r="D15" s="8">
        <v>78</v>
      </c>
      <c r="E15" s="8">
        <v>83</v>
      </c>
      <c r="F15" s="8">
        <v>75</v>
      </c>
      <c r="G15" s="8">
        <v>52</v>
      </c>
      <c r="H15" s="8">
        <v>63</v>
      </c>
      <c r="I15" s="8">
        <v>66</v>
      </c>
      <c r="J15" s="8">
        <v>81</v>
      </c>
      <c r="K15" s="9">
        <v>69</v>
      </c>
    </row>
    <row r="16" spans="1:11" ht="21.75" customHeight="1" x14ac:dyDescent="0.3">
      <c r="A16" s="4" t="s">
        <v>1</v>
      </c>
      <c r="B16" s="6">
        <v>1208.33</v>
      </c>
      <c r="C16" s="6">
        <v>1241.3800000000001</v>
      </c>
      <c r="D16" s="6">
        <v>1210.415</v>
      </c>
      <c r="E16" s="6">
        <v>1376.87</v>
      </c>
      <c r="F16" s="6">
        <v>1464</v>
      </c>
      <c r="G16" s="6">
        <v>1449.4949999999999</v>
      </c>
      <c r="H16" s="6">
        <v>1554.7</v>
      </c>
      <c r="I16" s="6">
        <v>1826.325</v>
      </c>
      <c r="J16" s="6">
        <v>1956.52</v>
      </c>
      <c r="K16" s="7">
        <v>2076.27</v>
      </c>
    </row>
    <row r="17" spans="1:11" ht="21.75" customHeight="1" x14ac:dyDescent="0.3">
      <c r="A17" s="2" t="s">
        <v>2</v>
      </c>
      <c r="B17" s="8">
        <v>1214.0291358024688</v>
      </c>
      <c r="C17" s="8">
        <v>1297.4595890410965</v>
      </c>
      <c r="D17" s="8">
        <v>1286.8578205128206</v>
      </c>
      <c r="E17" s="8">
        <v>1448.9834939759039</v>
      </c>
      <c r="F17" s="8">
        <v>1545.765333333333</v>
      </c>
      <c r="G17" s="8">
        <v>1515.4055769230765</v>
      </c>
      <c r="H17" s="8">
        <v>1717.2792063492068</v>
      </c>
      <c r="I17" s="8">
        <v>1953.3177272727273</v>
      </c>
      <c r="J17" s="8">
        <v>2078.5056790123463</v>
      </c>
      <c r="K17" s="9">
        <v>2243.0018840579705</v>
      </c>
    </row>
    <row r="18" spans="1:11" ht="21.75" customHeight="1" x14ac:dyDescent="0.3">
      <c r="A18" s="4" t="s">
        <v>3</v>
      </c>
      <c r="B18" s="6">
        <v>714.29</v>
      </c>
      <c r="C18" s="6">
        <v>789.77</v>
      </c>
      <c r="D18" s="6">
        <v>766.78750000000002</v>
      </c>
      <c r="E18" s="6">
        <v>819.95299999999997</v>
      </c>
      <c r="F18" s="6">
        <v>837.03800000000001</v>
      </c>
      <c r="G18" s="6">
        <v>725.54250000000002</v>
      </c>
      <c r="H18" s="6">
        <v>1058.5690000000002</v>
      </c>
      <c r="I18" s="6">
        <v>864.93499999999995</v>
      </c>
      <c r="J18" s="6">
        <v>1000</v>
      </c>
      <c r="K18" s="7">
        <v>1185.6400000000001</v>
      </c>
    </row>
    <row r="19" spans="1:11" ht="21.75" customHeight="1" x14ac:dyDescent="0.3">
      <c r="A19" s="54" t="s">
        <v>4</v>
      </c>
      <c r="B19" s="50">
        <v>1809.52</v>
      </c>
      <c r="C19" s="50">
        <v>2018.3340000000001</v>
      </c>
      <c r="D19" s="50">
        <v>1991.7465</v>
      </c>
      <c r="E19" s="50">
        <v>2282.8329999999996</v>
      </c>
      <c r="F19" s="50">
        <v>2358.114</v>
      </c>
      <c r="G19" s="50">
        <v>2458.5574999999999</v>
      </c>
      <c r="H19" s="50">
        <v>2899.6149999999998</v>
      </c>
      <c r="I19" s="50">
        <v>3295.2474999999999</v>
      </c>
      <c r="J19" s="50">
        <v>3707.48</v>
      </c>
      <c r="K19" s="51">
        <v>3728.1839999999988</v>
      </c>
    </row>
    <row r="20" spans="1:11" ht="21.75" customHeight="1" x14ac:dyDescent="0.3">
      <c r="A20" s="3" t="s">
        <v>249</v>
      </c>
      <c r="B20" s="22"/>
      <c r="C20" s="22"/>
      <c r="D20" s="21"/>
      <c r="E20" s="21"/>
      <c r="F20" s="22"/>
      <c r="G20" s="22"/>
      <c r="H20" s="21"/>
      <c r="I20" s="21"/>
      <c r="J20" s="21"/>
      <c r="K20" s="23"/>
    </row>
    <row r="21" spans="1:11" ht="21.75" customHeight="1" x14ac:dyDescent="0.3">
      <c r="A21" s="2" t="s">
        <v>0</v>
      </c>
      <c r="B21" s="8">
        <v>11</v>
      </c>
      <c r="C21" s="8">
        <v>4</v>
      </c>
      <c r="D21" s="8">
        <v>2</v>
      </c>
      <c r="E21" s="8">
        <v>5</v>
      </c>
      <c r="F21" s="8">
        <v>11</v>
      </c>
      <c r="G21" s="8">
        <v>4</v>
      </c>
      <c r="H21" s="8">
        <v>6</v>
      </c>
      <c r="I21" s="8">
        <v>6</v>
      </c>
      <c r="J21" s="8">
        <v>4</v>
      </c>
      <c r="K21" s="9">
        <v>3</v>
      </c>
    </row>
    <row r="22" spans="1:11" ht="21.75" customHeight="1" x14ac:dyDescent="0.3">
      <c r="A22" s="4" t="s">
        <v>1</v>
      </c>
      <c r="B22" s="6">
        <v>1487.63</v>
      </c>
      <c r="C22" s="6">
        <v>1373.1100000000001</v>
      </c>
      <c r="D22" s="6">
        <v>1605.145</v>
      </c>
      <c r="E22" s="6">
        <v>1869.05</v>
      </c>
      <c r="F22" s="6">
        <v>1915.45</v>
      </c>
      <c r="G22" s="6">
        <v>1865.9099999999999</v>
      </c>
      <c r="H22" s="6">
        <v>2546.1549999999997</v>
      </c>
      <c r="I22" s="6">
        <v>2583.4349999999999</v>
      </c>
      <c r="J22" s="6">
        <v>3364.7250000000004</v>
      </c>
      <c r="K22" s="7">
        <v>4316.7</v>
      </c>
    </row>
    <row r="23" spans="1:11" ht="21.75" customHeight="1" x14ac:dyDescent="0.3">
      <c r="A23" s="2" t="s">
        <v>2</v>
      </c>
      <c r="B23" s="8">
        <v>1666.7763636363634</v>
      </c>
      <c r="C23" s="8">
        <v>1939.0125000000003</v>
      </c>
      <c r="D23" s="8">
        <v>1605.145</v>
      </c>
      <c r="E23" s="8">
        <v>1824.4959999999999</v>
      </c>
      <c r="F23" s="8">
        <v>1978.5281818181816</v>
      </c>
      <c r="G23" s="8">
        <v>1678.7225000000001</v>
      </c>
      <c r="H23" s="8">
        <v>2586.4916666666663</v>
      </c>
      <c r="I23" s="8">
        <v>2687.1299999999997</v>
      </c>
      <c r="J23" s="8">
        <v>3209.5025000000001</v>
      </c>
      <c r="K23" s="9">
        <v>3931.6366666666668</v>
      </c>
    </row>
    <row r="24" spans="1:11" ht="21.75" customHeight="1" x14ac:dyDescent="0.3">
      <c r="A24" s="4" t="s">
        <v>3</v>
      </c>
      <c r="B24" s="6">
        <v>1408.65</v>
      </c>
      <c r="C24" s="6">
        <v>1254.55</v>
      </c>
      <c r="D24" s="6">
        <v>1249.7755</v>
      </c>
      <c r="E24" s="6">
        <v>1682.1379999999999</v>
      </c>
      <c r="F24" s="6">
        <v>1520.415</v>
      </c>
      <c r="G24" s="6">
        <v>1177.0229999999999</v>
      </c>
      <c r="H24" s="6">
        <v>2219.9274999999998</v>
      </c>
      <c r="I24" s="6">
        <v>1748.7325000000001</v>
      </c>
      <c r="J24" s="6">
        <v>1386.712</v>
      </c>
      <c r="K24" s="7">
        <v>2873.136</v>
      </c>
    </row>
    <row r="25" spans="1:11" ht="21.75" customHeight="1" thickBot="1" x14ac:dyDescent="0.35">
      <c r="A25" s="27" t="s">
        <v>4</v>
      </c>
      <c r="B25" s="45">
        <v>2368.4949999999999</v>
      </c>
      <c r="C25" s="45">
        <v>3415.7384999999995</v>
      </c>
      <c r="D25" s="45">
        <v>1960.5145</v>
      </c>
      <c r="E25" s="45">
        <v>1942.4560000000001</v>
      </c>
      <c r="F25" s="45">
        <v>2751.7849999999999</v>
      </c>
      <c r="G25" s="45">
        <v>1918.3595</v>
      </c>
      <c r="H25" s="45">
        <v>2967.9224999999997</v>
      </c>
      <c r="I25" s="45">
        <v>3869.6949999999997</v>
      </c>
      <c r="J25" s="45">
        <v>4814.9814999999999</v>
      </c>
      <c r="K25" s="46">
        <v>4720.5929999999998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nach Baujahresklassen&amp;L&amp;14Immobilienmarktbericht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8CCF-B06E-4EDD-8723-3BE75B24FF30}">
  <sheetPr codeName="Tabelle60">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6</v>
      </c>
      <c r="C3" s="8">
        <v>9</v>
      </c>
      <c r="D3" s="8">
        <v>7</v>
      </c>
      <c r="E3" s="8">
        <v>11</v>
      </c>
      <c r="F3" s="8">
        <v>11</v>
      </c>
      <c r="G3" s="8">
        <v>13</v>
      </c>
      <c r="H3" s="8">
        <v>9</v>
      </c>
      <c r="I3" s="8">
        <v>9</v>
      </c>
      <c r="J3" s="8">
        <v>5</v>
      </c>
      <c r="K3" s="9">
        <v>15</v>
      </c>
    </row>
    <row r="4" spans="1:11" ht="21.75" customHeight="1" x14ac:dyDescent="0.3">
      <c r="A4" s="4" t="s">
        <v>1</v>
      </c>
      <c r="B4" s="6">
        <v>746.07500000000005</v>
      </c>
      <c r="C4" s="6">
        <v>676.47</v>
      </c>
      <c r="D4" s="6">
        <v>937.5</v>
      </c>
      <c r="E4" s="6">
        <v>1000</v>
      </c>
      <c r="F4" s="6">
        <v>999.17</v>
      </c>
      <c r="G4" s="6">
        <v>600</v>
      </c>
      <c r="H4" s="6">
        <v>936</v>
      </c>
      <c r="I4" s="6">
        <v>725.19</v>
      </c>
      <c r="J4" s="6">
        <v>1425</v>
      </c>
      <c r="K4" s="7">
        <v>800</v>
      </c>
    </row>
    <row r="5" spans="1:11" ht="21.75" customHeight="1" x14ac:dyDescent="0.3">
      <c r="A5" s="2" t="s">
        <v>2</v>
      </c>
      <c r="B5" s="8">
        <v>731.17333333333329</v>
      </c>
      <c r="C5" s="8">
        <v>751.61666666666667</v>
      </c>
      <c r="D5" s="8">
        <v>937.24142857142851</v>
      </c>
      <c r="E5" s="8">
        <v>908.82181818181823</v>
      </c>
      <c r="F5" s="8">
        <v>914.12454545454534</v>
      </c>
      <c r="G5" s="8">
        <v>734.86769230769232</v>
      </c>
      <c r="H5" s="8">
        <v>901.5533333333334</v>
      </c>
      <c r="I5" s="8">
        <v>798.12555555555571</v>
      </c>
      <c r="J5" s="8">
        <v>1211.9259999999999</v>
      </c>
      <c r="K5" s="9">
        <v>975.2166666666667</v>
      </c>
    </row>
    <row r="6" spans="1:11" ht="21.75" customHeight="1" x14ac:dyDescent="0.3">
      <c r="A6" s="4" t="s">
        <v>3</v>
      </c>
      <c r="B6" s="6">
        <v>447.32249999999999</v>
      </c>
      <c r="C6" s="6">
        <v>422.05399999999997</v>
      </c>
      <c r="D6" s="6">
        <v>637.81099999999992</v>
      </c>
      <c r="E6" s="6">
        <v>368.84500000000003</v>
      </c>
      <c r="F6" s="6">
        <v>301.01</v>
      </c>
      <c r="G6" s="6">
        <v>269.44400000000002</v>
      </c>
      <c r="H6" s="6">
        <v>535.35799999999995</v>
      </c>
      <c r="I6" s="6">
        <v>402.61599999999999</v>
      </c>
      <c r="J6" s="6">
        <v>637.322</v>
      </c>
      <c r="K6" s="7">
        <v>298.85400000000004</v>
      </c>
    </row>
    <row r="7" spans="1:11" ht="21.75" customHeight="1" x14ac:dyDescent="0.3">
      <c r="A7" s="2" t="s">
        <v>4</v>
      </c>
      <c r="B7" s="8">
        <v>985.12</v>
      </c>
      <c r="C7" s="8">
        <v>1235.1559999999999</v>
      </c>
      <c r="D7" s="8">
        <v>1269.6320000000001</v>
      </c>
      <c r="E7" s="8">
        <v>1365.4450000000002</v>
      </c>
      <c r="F7" s="8">
        <v>1475</v>
      </c>
      <c r="G7" s="8">
        <v>1277.2539999999995</v>
      </c>
      <c r="H7" s="8">
        <v>1339.5159999999998</v>
      </c>
      <c r="I7" s="8">
        <v>1217.6199999999999</v>
      </c>
      <c r="J7" s="8">
        <v>1552.076</v>
      </c>
      <c r="K7" s="9">
        <v>1692.9419999999998</v>
      </c>
    </row>
    <row r="8" spans="1:11" ht="21.75" customHeight="1" x14ac:dyDescent="0.3">
      <c r="A8" s="52" t="s">
        <v>12</v>
      </c>
      <c r="B8" s="22"/>
      <c r="C8" s="21"/>
      <c r="D8" s="21"/>
      <c r="E8" s="21"/>
      <c r="F8" s="21"/>
      <c r="G8" s="22"/>
      <c r="H8" s="21"/>
      <c r="I8" s="21"/>
      <c r="J8" s="21"/>
      <c r="K8" s="23"/>
    </row>
    <row r="9" spans="1:11" ht="21.75" customHeight="1" x14ac:dyDescent="0.3">
      <c r="A9" s="2" t="s">
        <v>0</v>
      </c>
      <c r="B9" s="8">
        <v>6</v>
      </c>
      <c r="C9" s="8">
        <v>2</v>
      </c>
      <c r="D9" s="8">
        <v>1</v>
      </c>
      <c r="E9" s="8">
        <v>2</v>
      </c>
      <c r="F9" s="8">
        <v>5</v>
      </c>
      <c r="G9" s="8">
        <v>5</v>
      </c>
      <c r="H9" s="8">
        <v>6</v>
      </c>
      <c r="I9" s="8">
        <v>6</v>
      </c>
      <c r="J9" s="8">
        <v>8</v>
      </c>
      <c r="K9" s="9">
        <v>8</v>
      </c>
    </row>
    <row r="10" spans="1:11" ht="21.75" customHeight="1" x14ac:dyDescent="0.3">
      <c r="A10" s="4" t="s">
        <v>1</v>
      </c>
      <c r="B10" s="6">
        <v>779.41000000000008</v>
      </c>
      <c r="C10" s="6">
        <v>942.42499999999995</v>
      </c>
      <c r="D10" s="6">
        <v>771.43</v>
      </c>
      <c r="E10" s="6">
        <v>675.06500000000005</v>
      </c>
      <c r="F10" s="6">
        <v>750</v>
      </c>
      <c r="G10" s="6">
        <v>908.33</v>
      </c>
      <c r="H10" s="6">
        <v>790.48</v>
      </c>
      <c r="I10" s="6">
        <v>1033.4000000000001</v>
      </c>
      <c r="J10" s="6">
        <v>1096.925</v>
      </c>
      <c r="K10" s="7">
        <v>1087.3249999999998</v>
      </c>
    </row>
    <row r="11" spans="1:11" ht="21.75" customHeight="1" x14ac:dyDescent="0.3">
      <c r="A11" s="2" t="s">
        <v>2</v>
      </c>
      <c r="B11" s="8">
        <v>712.16833333333341</v>
      </c>
      <c r="C11" s="8">
        <v>942.42499999999995</v>
      </c>
      <c r="D11" s="8">
        <v>771.43</v>
      </c>
      <c r="E11" s="8">
        <v>675.06500000000005</v>
      </c>
      <c r="F11" s="8">
        <v>714.65200000000004</v>
      </c>
      <c r="G11" s="8">
        <v>930.05599999999993</v>
      </c>
      <c r="H11" s="8">
        <v>844.89333333333332</v>
      </c>
      <c r="I11" s="8">
        <v>1033.0833333333333</v>
      </c>
      <c r="J11" s="8">
        <v>939.11374999999987</v>
      </c>
      <c r="K11" s="9">
        <v>1074.74875</v>
      </c>
    </row>
    <row r="12" spans="1:11" ht="21.75" customHeight="1" x14ac:dyDescent="0.3">
      <c r="A12" s="4" t="s">
        <v>3</v>
      </c>
      <c r="B12" s="6">
        <v>366.11250000000001</v>
      </c>
      <c r="C12" s="6">
        <v>784.24549999999999</v>
      </c>
      <c r="D12" s="6">
        <v>771.43</v>
      </c>
      <c r="E12" s="6">
        <v>592.62049999999999</v>
      </c>
      <c r="F12" s="6">
        <v>422.74200000000002</v>
      </c>
      <c r="G12" s="6">
        <v>633.88800000000003</v>
      </c>
      <c r="H12" s="6">
        <v>413.21</v>
      </c>
      <c r="I12" s="6">
        <v>454.27499999999998</v>
      </c>
      <c r="J12" s="6">
        <v>407.62700000000001</v>
      </c>
      <c r="K12" s="7">
        <v>814.3655</v>
      </c>
    </row>
    <row r="13" spans="1:11" ht="21.75" customHeight="1" x14ac:dyDescent="0.3">
      <c r="A13" s="2" t="s">
        <v>4</v>
      </c>
      <c r="B13" s="8">
        <v>1031.9649999999999</v>
      </c>
      <c r="C13" s="8">
        <v>1100.6044999999999</v>
      </c>
      <c r="D13" s="8">
        <v>771.43</v>
      </c>
      <c r="E13" s="8">
        <v>757.50949999999989</v>
      </c>
      <c r="F13" s="8">
        <v>987.44200000000001</v>
      </c>
      <c r="G13" s="8">
        <v>1213.1679999999999</v>
      </c>
      <c r="H13" s="8">
        <v>1385.2849999999999</v>
      </c>
      <c r="I13" s="8">
        <v>1551.0650000000001</v>
      </c>
      <c r="J13" s="8">
        <v>1287.9144999999999</v>
      </c>
      <c r="K13" s="9">
        <v>1359.9445000000001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20</v>
      </c>
      <c r="C15" s="8">
        <v>20</v>
      </c>
      <c r="D15" s="8">
        <v>22</v>
      </c>
      <c r="E15" s="8">
        <v>20</v>
      </c>
      <c r="F15" s="8">
        <v>9</v>
      </c>
      <c r="G15" s="8">
        <v>10</v>
      </c>
      <c r="H15" s="8">
        <v>17</v>
      </c>
      <c r="I15" s="8">
        <v>23</v>
      </c>
      <c r="J15" s="8">
        <v>14</v>
      </c>
      <c r="K15" s="9">
        <v>12</v>
      </c>
    </row>
    <row r="16" spans="1:11" ht="21.75" customHeight="1" x14ac:dyDescent="0.3">
      <c r="A16" s="4" t="s">
        <v>1</v>
      </c>
      <c r="B16" s="6">
        <v>1223.105</v>
      </c>
      <c r="C16" s="6">
        <v>1411.3600000000001</v>
      </c>
      <c r="D16" s="6">
        <v>1400.2750000000001</v>
      </c>
      <c r="E16" s="6">
        <v>1568.7950000000001</v>
      </c>
      <c r="F16" s="6">
        <v>2035.71</v>
      </c>
      <c r="G16" s="6">
        <v>2186.9549999999999</v>
      </c>
      <c r="H16" s="6">
        <v>2160</v>
      </c>
      <c r="I16" s="6">
        <v>1686.75</v>
      </c>
      <c r="J16" s="6">
        <v>2011.405</v>
      </c>
      <c r="K16" s="7">
        <v>2270.2750000000001</v>
      </c>
    </row>
    <row r="17" spans="1:11" ht="21.75" customHeight="1" x14ac:dyDescent="0.3">
      <c r="A17" s="2" t="s">
        <v>2</v>
      </c>
      <c r="B17" s="8">
        <v>1255.8605000000002</v>
      </c>
      <c r="C17" s="8">
        <v>1444.9365</v>
      </c>
      <c r="D17" s="8">
        <v>1275.7190909090909</v>
      </c>
      <c r="E17" s="8">
        <v>1436.9834999999998</v>
      </c>
      <c r="F17" s="8">
        <v>1885.8233333333333</v>
      </c>
      <c r="G17" s="8">
        <v>2095.8510000000001</v>
      </c>
      <c r="H17" s="8">
        <v>2106.3058823529414</v>
      </c>
      <c r="I17" s="8">
        <v>1780.215652173913</v>
      </c>
      <c r="J17" s="8">
        <v>2039.7178571428569</v>
      </c>
      <c r="K17" s="9">
        <v>2579.791666666667</v>
      </c>
    </row>
    <row r="18" spans="1:11" ht="21.75" customHeight="1" x14ac:dyDescent="0.3">
      <c r="A18" s="4" t="s">
        <v>3</v>
      </c>
      <c r="B18" s="6">
        <v>697.46450000000004</v>
      </c>
      <c r="C18" s="6">
        <v>750.87699999999995</v>
      </c>
      <c r="D18" s="6">
        <v>489.80450000000002</v>
      </c>
      <c r="E18" s="6">
        <v>358.5</v>
      </c>
      <c r="F18" s="6">
        <v>927.31799999999987</v>
      </c>
      <c r="G18" s="6">
        <v>1263.3215</v>
      </c>
      <c r="H18" s="6">
        <v>891.06000000000006</v>
      </c>
      <c r="I18" s="6">
        <v>670.48099999999999</v>
      </c>
      <c r="J18" s="6">
        <v>1091.1444999999999</v>
      </c>
      <c r="K18" s="7">
        <v>1323.4005</v>
      </c>
    </row>
    <row r="19" spans="1:11" ht="21.75" customHeight="1" x14ac:dyDescent="0.3">
      <c r="A19" s="2" t="s">
        <v>4</v>
      </c>
      <c r="B19" s="8">
        <v>1980.2090000000001</v>
      </c>
      <c r="C19" s="8">
        <v>2341.8605000000002</v>
      </c>
      <c r="D19" s="8">
        <v>2059.6689999999999</v>
      </c>
      <c r="E19" s="8">
        <v>2537.8020000000006</v>
      </c>
      <c r="F19" s="8">
        <v>2626.4560000000001</v>
      </c>
      <c r="G19" s="8">
        <v>2551.8429999999998</v>
      </c>
      <c r="H19" s="8">
        <v>3020.06</v>
      </c>
      <c r="I19" s="8">
        <v>2718.1790000000001</v>
      </c>
      <c r="J19" s="8">
        <v>3081.8224999999998</v>
      </c>
      <c r="K19" s="9">
        <v>4636.3279999999995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6</v>
      </c>
      <c r="C21" s="8">
        <v>4</v>
      </c>
      <c r="D21" s="8">
        <v>8</v>
      </c>
      <c r="E21" s="8">
        <v>7</v>
      </c>
      <c r="F21" s="8">
        <v>9</v>
      </c>
      <c r="G21" s="8">
        <v>11</v>
      </c>
      <c r="H21" s="8">
        <v>6</v>
      </c>
      <c r="I21" s="8">
        <v>4</v>
      </c>
      <c r="J21" s="8">
        <v>5</v>
      </c>
      <c r="K21" s="9">
        <v>11</v>
      </c>
    </row>
    <row r="22" spans="1:11" ht="21.75" customHeight="1" x14ac:dyDescent="0.3">
      <c r="A22" s="4" t="s">
        <v>1</v>
      </c>
      <c r="B22" s="6">
        <v>943.29500000000007</v>
      </c>
      <c r="C22" s="6">
        <v>925.40000000000009</v>
      </c>
      <c r="D22" s="6">
        <v>891.66499999999996</v>
      </c>
      <c r="E22" s="6">
        <v>860.87</v>
      </c>
      <c r="F22" s="6">
        <v>880.95</v>
      </c>
      <c r="G22" s="6">
        <v>741.61</v>
      </c>
      <c r="H22" s="6">
        <v>1156.2950000000001</v>
      </c>
      <c r="I22" s="6">
        <v>855.35500000000002</v>
      </c>
      <c r="J22" s="6">
        <v>1544.44</v>
      </c>
      <c r="K22" s="7">
        <v>1555.7</v>
      </c>
    </row>
    <row r="23" spans="1:11" ht="21.75" customHeight="1" x14ac:dyDescent="0.3">
      <c r="A23" s="2" t="s">
        <v>2</v>
      </c>
      <c r="B23" s="8">
        <v>862.255</v>
      </c>
      <c r="C23" s="8">
        <v>1004.1775</v>
      </c>
      <c r="D23" s="8">
        <v>898.35125000000005</v>
      </c>
      <c r="E23" s="8">
        <v>840.86428571428564</v>
      </c>
      <c r="F23" s="8">
        <v>838.16555555555556</v>
      </c>
      <c r="G23" s="8">
        <v>874.33727272727276</v>
      </c>
      <c r="H23" s="8">
        <v>1281.0383333333332</v>
      </c>
      <c r="I23" s="8">
        <v>937.62249999999995</v>
      </c>
      <c r="J23" s="8">
        <v>1452.7859999999998</v>
      </c>
      <c r="K23" s="9">
        <v>1535.5954545454545</v>
      </c>
    </row>
    <row r="24" spans="1:11" ht="21.75" customHeight="1" x14ac:dyDescent="0.3">
      <c r="A24" s="4" t="s">
        <v>3</v>
      </c>
      <c r="B24" s="6">
        <v>345.14750000000004</v>
      </c>
      <c r="C24" s="6">
        <v>793.52300000000002</v>
      </c>
      <c r="D24" s="6">
        <v>703.79099999999994</v>
      </c>
      <c r="E24" s="6">
        <v>561.26900000000001</v>
      </c>
      <c r="F24" s="6">
        <v>314.52999999999997</v>
      </c>
      <c r="G24" s="6">
        <v>423.63</v>
      </c>
      <c r="H24" s="6">
        <v>953.44749999999999</v>
      </c>
      <c r="I24" s="6">
        <v>633.33900000000006</v>
      </c>
      <c r="J24" s="6">
        <v>636.11599999999999</v>
      </c>
      <c r="K24" s="7">
        <v>976.85500000000002</v>
      </c>
    </row>
    <row r="25" spans="1:11" ht="21.75" customHeight="1" x14ac:dyDescent="0.3">
      <c r="A25" s="2" t="s">
        <v>4</v>
      </c>
      <c r="B25" s="8">
        <v>1182.4275</v>
      </c>
      <c r="C25" s="8">
        <v>1325.1205</v>
      </c>
      <c r="D25" s="8">
        <v>1063.7629999999999</v>
      </c>
      <c r="E25" s="8">
        <v>1200.3309999999997</v>
      </c>
      <c r="F25" s="8">
        <v>1210</v>
      </c>
      <c r="G25" s="8">
        <v>1564.4450000000002</v>
      </c>
      <c r="H25" s="8">
        <v>1751.7825</v>
      </c>
      <c r="I25" s="8">
        <v>1357.0804999999998</v>
      </c>
      <c r="J25" s="8">
        <v>2325.5059999999994</v>
      </c>
      <c r="K25" s="9">
        <v>2120.3200000000002</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11</v>
      </c>
      <c r="C27" s="8">
        <v>17</v>
      </c>
      <c r="D27" s="8">
        <v>9</v>
      </c>
      <c r="E27" s="8">
        <v>28</v>
      </c>
      <c r="F27" s="8">
        <v>17</v>
      </c>
      <c r="G27" s="8">
        <v>34</v>
      </c>
      <c r="H27" s="8">
        <v>43</v>
      </c>
      <c r="I27" s="8">
        <v>41</v>
      </c>
      <c r="J27" s="8">
        <v>42</v>
      </c>
      <c r="K27" s="9">
        <v>44</v>
      </c>
    </row>
    <row r="28" spans="1:11" ht="21.75" customHeight="1" x14ac:dyDescent="0.3">
      <c r="A28" s="4" t="s">
        <v>1</v>
      </c>
      <c r="B28" s="6">
        <v>992.63</v>
      </c>
      <c r="C28" s="6">
        <v>930</v>
      </c>
      <c r="D28" s="6">
        <v>666.67</v>
      </c>
      <c r="E28" s="6">
        <v>963.16</v>
      </c>
      <c r="F28" s="6">
        <v>954.55</v>
      </c>
      <c r="G28" s="6">
        <v>1030.385</v>
      </c>
      <c r="H28" s="6">
        <v>1025</v>
      </c>
      <c r="I28" s="6">
        <v>1095.24</v>
      </c>
      <c r="J28" s="6">
        <v>1479.02</v>
      </c>
      <c r="K28" s="7">
        <v>1391.1799999999998</v>
      </c>
    </row>
    <row r="29" spans="1:11" ht="21.75" customHeight="1" x14ac:dyDescent="0.3">
      <c r="A29" s="2" t="s">
        <v>2</v>
      </c>
      <c r="B29" s="8">
        <v>890.84818181818184</v>
      </c>
      <c r="C29" s="8">
        <v>1017.0211764705882</v>
      </c>
      <c r="D29" s="8">
        <v>877.73</v>
      </c>
      <c r="E29" s="8">
        <v>960.23035714285709</v>
      </c>
      <c r="F29" s="8">
        <v>952.81941176470605</v>
      </c>
      <c r="G29" s="8">
        <v>1121.153823529412</v>
      </c>
      <c r="H29" s="8">
        <v>1146.7744186046511</v>
      </c>
      <c r="I29" s="8">
        <v>1231.0814634146338</v>
      </c>
      <c r="J29" s="8">
        <v>1450.3385714285712</v>
      </c>
      <c r="K29" s="9">
        <v>1457.7006818181819</v>
      </c>
    </row>
    <row r="30" spans="1:11" ht="21.75" customHeight="1" x14ac:dyDescent="0.3">
      <c r="A30" s="4" t="s">
        <v>3</v>
      </c>
      <c r="B30" s="6">
        <v>444.25</v>
      </c>
      <c r="C30" s="6">
        <v>731.22</v>
      </c>
      <c r="D30" s="6">
        <v>576.33399999999995</v>
      </c>
      <c r="E30" s="6">
        <v>610.30200000000002</v>
      </c>
      <c r="F30" s="6">
        <v>526.66599999999994</v>
      </c>
      <c r="G30" s="6">
        <v>652.63600000000008</v>
      </c>
      <c r="H30" s="6">
        <v>626.44400000000007</v>
      </c>
      <c r="I30" s="6">
        <v>725</v>
      </c>
      <c r="J30" s="6">
        <v>345.44650000000019</v>
      </c>
      <c r="K30" s="7">
        <v>937.65800000000002</v>
      </c>
    </row>
    <row r="31" spans="1:11" ht="21.75" customHeight="1" x14ac:dyDescent="0.3">
      <c r="A31" s="2" t="s">
        <v>4</v>
      </c>
      <c r="B31" s="8">
        <v>1104.335</v>
      </c>
      <c r="C31" s="8">
        <v>1379.53</v>
      </c>
      <c r="D31" s="8">
        <v>1322.952</v>
      </c>
      <c r="E31" s="8">
        <v>1242.223</v>
      </c>
      <c r="F31" s="8">
        <v>1461.1759999999997</v>
      </c>
      <c r="G31" s="8">
        <v>1677.9959999999999</v>
      </c>
      <c r="H31" s="8">
        <v>1843.896</v>
      </c>
      <c r="I31" s="8">
        <v>1917.65</v>
      </c>
      <c r="J31" s="8">
        <v>2170.4244999999992</v>
      </c>
      <c r="K31" s="9">
        <v>2333.489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4</v>
      </c>
      <c r="D33" s="8">
        <v>2</v>
      </c>
      <c r="E33" s="8">
        <v>13</v>
      </c>
      <c r="F33" s="8">
        <v>8</v>
      </c>
      <c r="G33" s="8">
        <v>5</v>
      </c>
      <c r="H33" s="8">
        <v>7</v>
      </c>
      <c r="I33" s="8">
        <v>7</v>
      </c>
      <c r="J33" s="8">
        <v>16</v>
      </c>
      <c r="K33" s="9">
        <v>12</v>
      </c>
    </row>
    <row r="34" spans="1:11" ht="21.75" customHeight="1" x14ac:dyDescent="0.3">
      <c r="A34" s="4" t="s">
        <v>1</v>
      </c>
      <c r="B34" s="6">
        <v>771.74</v>
      </c>
      <c r="C34" s="6">
        <v>631.42499999999995</v>
      </c>
      <c r="D34" s="6">
        <v>733.33500000000004</v>
      </c>
      <c r="E34" s="6">
        <v>593.22</v>
      </c>
      <c r="F34" s="6">
        <v>731.28499999999997</v>
      </c>
      <c r="G34" s="6">
        <v>793.19</v>
      </c>
      <c r="H34" s="6">
        <v>761.07</v>
      </c>
      <c r="I34" s="6">
        <v>852.94</v>
      </c>
      <c r="J34" s="6">
        <v>752.25</v>
      </c>
      <c r="K34" s="7">
        <v>1086.5349999999999</v>
      </c>
    </row>
    <row r="35" spans="1:11" ht="21.75" customHeight="1" x14ac:dyDescent="0.3">
      <c r="A35" s="2" t="s">
        <v>2</v>
      </c>
      <c r="B35" s="8">
        <v>881.39333333333332</v>
      </c>
      <c r="C35" s="8">
        <v>632.82999999999993</v>
      </c>
      <c r="D35" s="8">
        <v>733.33500000000004</v>
      </c>
      <c r="E35" s="8">
        <v>584.07923076923078</v>
      </c>
      <c r="F35" s="8">
        <v>785.59625000000005</v>
      </c>
      <c r="G35" s="8">
        <v>855.67000000000007</v>
      </c>
      <c r="H35" s="8">
        <v>948.49142857142863</v>
      </c>
      <c r="I35" s="8">
        <v>894.02714285714296</v>
      </c>
      <c r="J35" s="8">
        <v>824.77</v>
      </c>
      <c r="K35" s="9">
        <v>1151.1033333333335</v>
      </c>
    </row>
    <row r="36" spans="1:11" ht="21.75" customHeight="1" x14ac:dyDescent="0.3">
      <c r="A36" s="4" t="s">
        <v>3</v>
      </c>
      <c r="B36" s="6">
        <v>728.48599999999999</v>
      </c>
      <c r="C36" s="6">
        <v>491.9085</v>
      </c>
      <c r="D36" s="6">
        <v>635.83349999999996</v>
      </c>
      <c r="E36" s="6">
        <v>200.18400000000003</v>
      </c>
      <c r="F36" s="6">
        <v>509.33449999999999</v>
      </c>
      <c r="G36" s="6">
        <v>552.28</v>
      </c>
      <c r="H36" s="6">
        <v>619.26700000000005</v>
      </c>
      <c r="I36" s="6">
        <v>418.69499999999999</v>
      </c>
      <c r="J36" s="6">
        <v>442.70749999999998</v>
      </c>
      <c r="K36" s="7">
        <v>689.15100000000007</v>
      </c>
    </row>
    <row r="37" spans="1:11" ht="21.75" customHeight="1" x14ac:dyDescent="0.3">
      <c r="A37" s="2" t="s">
        <v>4</v>
      </c>
      <c r="B37" s="8">
        <v>1111.058</v>
      </c>
      <c r="C37" s="8">
        <v>775.71850000000006</v>
      </c>
      <c r="D37" s="8">
        <v>830.83649999999989</v>
      </c>
      <c r="E37" s="8">
        <v>842.85599999999988</v>
      </c>
      <c r="F37" s="8">
        <v>1314.0474999999997</v>
      </c>
      <c r="G37" s="8">
        <v>1209.998</v>
      </c>
      <c r="H37" s="8">
        <v>1588.2979999999998</v>
      </c>
      <c r="I37" s="8">
        <v>1271.1420000000001</v>
      </c>
      <c r="J37" s="8">
        <v>1378.4725000000001</v>
      </c>
      <c r="K37" s="9">
        <v>1576.4865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1</v>
      </c>
      <c r="D39" s="8">
        <v>3</v>
      </c>
      <c r="E39" s="8">
        <v>0</v>
      </c>
      <c r="F39" s="8">
        <v>2</v>
      </c>
      <c r="G39" s="8">
        <v>4</v>
      </c>
      <c r="H39" s="8">
        <v>3</v>
      </c>
      <c r="I39" s="8">
        <v>3</v>
      </c>
      <c r="J39" s="8">
        <v>5</v>
      </c>
      <c r="K39" s="9">
        <v>5</v>
      </c>
    </row>
    <row r="40" spans="1:11" ht="21.75" customHeight="1" x14ac:dyDescent="0.3">
      <c r="A40" s="4" t="s">
        <v>1</v>
      </c>
      <c r="B40" s="6">
        <v>865.10500000000002</v>
      </c>
      <c r="C40" s="6">
        <v>923.61</v>
      </c>
      <c r="D40" s="6">
        <v>858.82</v>
      </c>
      <c r="E40" s="6" t="s">
        <v>253</v>
      </c>
      <c r="F40" s="6">
        <v>837.56500000000005</v>
      </c>
      <c r="G40" s="6">
        <v>741.3</v>
      </c>
      <c r="H40" s="6">
        <v>506.33</v>
      </c>
      <c r="I40" s="6">
        <v>770</v>
      </c>
      <c r="J40" s="6">
        <v>892.39</v>
      </c>
      <c r="K40" s="7">
        <v>437.06</v>
      </c>
    </row>
    <row r="41" spans="1:11" ht="21.75" customHeight="1" x14ac:dyDescent="0.3">
      <c r="A41" s="2" t="s">
        <v>2</v>
      </c>
      <c r="B41" s="8">
        <v>865.10500000000002</v>
      </c>
      <c r="C41" s="8">
        <v>923.61</v>
      </c>
      <c r="D41" s="8">
        <v>731.12333333333333</v>
      </c>
      <c r="E41" s="8" t="s">
        <v>253</v>
      </c>
      <c r="F41" s="8">
        <v>837.56500000000005</v>
      </c>
      <c r="G41" s="8">
        <v>753.07999999999993</v>
      </c>
      <c r="H41" s="8">
        <v>593.50333333333333</v>
      </c>
      <c r="I41" s="8">
        <v>761.64333333333343</v>
      </c>
      <c r="J41" s="8">
        <v>852.0200000000001</v>
      </c>
      <c r="K41" s="9">
        <v>472.32800000000009</v>
      </c>
    </row>
    <row r="42" spans="1:11" ht="21.75" customHeight="1" x14ac:dyDescent="0.3">
      <c r="A42" s="4" t="s">
        <v>3</v>
      </c>
      <c r="B42" s="6">
        <v>581.19550000000004</v>
      </c>
      <c r="C42" s="6">
        <v>923.61</v>
      </c>
      <c r="D42" s="6">
        <v>192.65800000000007</v>
      </c>
      <c r="E42" s="6" t="s">
        <v>253</v>
      </c>
      <c r="F42" s="6">
        <v>808.76049999999998</v>
      </c>
      <c r="G42" s="6">
        <v>448.15899999999999</v>
      </c>
      <c r="H42" s="6">
        <v>429.57800000000003</v>
      </c>
      <c r="I42" s="6">
        <v>687.71300000000008</v>
      </c>
      <c r="J42" s="6">
        <v>445.666</v>
      </c>
      <c r="K42" s="7">
        <v>218.434</v>
      </c>
    </row>
    <row r="43" spans="1:11" ht="21.75" customHeight="1" x14ac:dyDescent="0.3">
      <c r="A43" s="2" t="s">
        <v>4</v>
      </c>
      <c r="B43" s="8">
        <v>1149.0144999999998</v>
      </c>
      <c r="C43" s="8">
        <v>923.61</v>
      </c>
      <c r="D43" s="8">
        <v>1180.201</v>
      </c>
      <c r="E43" s="8" t="s">
        <v>253</v>
      </c>
      <c r="F43" s="8">
        <v>866.36950000000002</v>
      </c>
      <c r="G43" s="8">
        <v>1074.4929999999999</v>
      </c>
      <c r="H43" s="8">
        <v>818.45</v>
      </c>
      <c r="I43" s="8">
        <v>829.72400000000005</v>
      </c>
      <c r="J43" s="8">
        <v>1188.5059999999999</v>
      </c>
      <c r="K43" s="9">
        <v>802.99799999999993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6</v>
      </c>
      <c r="C45" s="8">
        <v>12</v>
      </c>
      <c r="D45" s="8">
        <v>12</v>
      </c>
      <c r="E45" s="8">
        <v>7</v>
      </c>
      <c r="F45" s="8">
        <v>13</v>
      </c>
      <c r="G45" s="8">
        <v>19</v>
      </c>
      <c r="H45" s="8">
        <v>11</v>
      </c>
      <c r="I45" s="8">
        <v>17</v>
      </c>
      <c r="J45" s="8">
        <v>15</v>
      </c>
      <c r="K45" s="9">
        <v>14</v>
      </c>
    </row>
    <row r="46" spans="1:11" ht="21.75" customHeight="1" x14ac:dyDescent="0.3">
      <c r="A46" s="4" t="s">
        <v>1</v>
      </c>
      <c r="B46" s="6">
        <v>956.28500000000008</v>
      </c>
      <c r="C46" s="6">
        <v>973.77500000000009</v>
      </c>
      <c r="D46" s="6">
        <v>878.03</v>
      </c>
      <c r="E46" s="6">
        <v>1130.43</v>
      </c>
      <c r="F46" s="6">
        <v>880</v>
      </c>
      <c r="G46" s="6">
        <v>733.87</v>
      </c>
      <c r="H46" s="6">
        <v>1307.81</v>
      </c>
      <c r="I46" s="6">
        <v>608.70000000000005</v>
      </c>
      <c r="J46" s="6">
        <v>1042.82</v>
      </c>
      <c r="K46" s="7">
        <v>828.75</v>
      </c>
    </row>
    <row r="47" spans="1:11" ht="21.75" customHeight="1" x14ac:dyDescent="0.3">
      <c r="A47" s="2" t="s">
        <v>2</v>
      </c>
      <c r="B47" s="8">
        <v>931.97833333333335</v>
      </c>
      <c r="C47" s="8">
        <v>974.45000000000016</v>
      </c>
      <c r="D47" s="8">
        <v>897.87333333333333</v>
      </c>
      <c r="E47" s="8">
        <v>1098.9485714285713</v>
      </c>
      <c r="F47" s="8">
        <v>881.41692307692313</v>
      </c>
      <c r="G47" s="8">
        <v>838.45263157894738</v>
      </c>
      <c r="H47" s="8">
        <v>1118.6836363636364</v>
      </c>
      <c r="I47" s="8">
        <v>761.01529411764716</v>
      </c>
      <c r="J47" s="8">
        <v>1114.8986666666667</v>
      </c>
      <c r="K47" s="9">
        <v>856.99071428571438</v>
      </c>
    </row>
    <row r="48" spans="1:11" ht="21.75" customHeight="1" x14ac:dyDescent="0.3">
      <c r="A48" s="4" t="s">
        <v>3</v>
      </c>
      <c r="B48" s="6">
        <v>560.43500000000006</v>
      </c>
      <c r="C48" s="6">
        <v>441.2525</v>
      </c>
      <c r="D48" s="6">
        <v>648.125</v>
      </c>
      <c r="E48" s="6">
        <v>587.27499999999998</v>
      </c>
      <c r="F48" s="6">
        <v>459.88600000000002</v>
      </c>
      <c r="G48" s="6">
        <v>324.28299999999996</v>
      </c>
      <c r="H48" s="6">
        <v>360.755</v>
      </c>
      <c r="I48" s="6">
        <v>338.33600000000001</v>
      </c>
      <c r="J48" s="6">
        <v>411.35300000000001</v>
      </c>
      <c r="K48" s="7">
        <v>388.589</v>
      </c>
    </row>
    <row r="49" spans="1:11" ht="21.75" customHeight="1" x14ac:dyDescent="0.3">
      <c r="A49" s="2" t="s">
        <v>4</v>
      </c>
      <c r="B49" s="8">
        <v>1240.8599999999999</v>
      </c>
      <c r="C49" s="8">
        <v>1481.6685</v>
      </c>
      <c r="D49" s="8">
        <v>1146.3469999999998</v>
      </c>
      <c r="E49" s="8">
        <v>1471.2640000000001</v>
      </c>
      <c r="F49" s="8">
        <v>1416.3639999999996</v>
      </c>
      <c r="G49" s="8">
        <v>1479.8240000000001</v>
      </c>
      <c r="H49" s="8">
        <v>1738.115</v>
      </c>
      <c r="I49" s="8">
        <v>1544.44</v>
      </c>
      <c r="J49" s="8">
        <v>2050.384</v>
      </c>
      <c r="K49" s="9">
        <v>1539.5169999999998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14</v>
      </c>
      <c r="C51" s="8">
        <v>8</v>
      </c>
      <c r="D51" s="8">
        <v>8</v>
      </c>
      <c r="E51" s="8">
        <v>18</v>
      </c>
      <c r="F51" s="8">
        <v>19</v>
      </c>
      <c r="G51" s="8">
        <v>11</v>
      </c>
      <c r="H51" s="8">
        <v>25</v>
      </c>
      <c r="I51" s="8">
        <v>13</v>
      </c>
      <c r="J51" s="8">
        <v>17</v>
      </c>
      <c r="K51" s="9">
        <v>20</v>
      </c>
    </row>
    <row r="52" spans="1:11" ht="21.75" customHeight="1" x14ac:dyDescent="0.3">
      <c r="A52" s="4" t="s">
        <v>1</v>
      </c>
      <c r="B52" s="6">
        <v>1720.94</v>
      </c>
      <c r="C52" s="6">
        <v>2232.7200000000003</v>
      </c>
      <c r="D52" s="6">
        <v>2225.3150000000001</v>
      </c>
      <c r="E52" s="6">
        <v>2186.38</v>
      </c>
      <c r="F52" s="6">
        <v>2641.18</v>
      </c>
      <c r="G52" s="6">
        <v>2425</v>
      </c>
      <c r="H52" s="6">
        <v>2711.54</v>
      </c>
      <c r="I52" s="6">
        <v>3120.81</v>
      </c>
      <c r="J52" s="6">
        <v>3421.05</v>
      </c>
      <c r="K52" s="7">
        <v>4107.7950000000001</v>
      </c>
    </row>
    <row r="53" spans="1:11" ht="21.75" customHeight="1" x14ac:dyDescent="0.3">
      <c r="A53" s="2" t="s">
        <v>2</v>
      </c>
      <c r="B53" s="8">
        <v>1788.9449999999999</v>
      </c>
      <c r="C53" s="8">
        <v>2267.2224999999999</v>
      </c>
      <c r="D53" s="8">
        <v>2143.6787500000005</v>
      </c>
      <c r="E53" s="8">
        <v>2086.548888888889</v>
      </c>
      <c r="F53" s="8">
        <v>2593.4047368421052</v>
      </c>
      <c r="G53" s="8">
        <v>2518.1645454545451</v>
      </c>
      <c r="H53" s="8">
        <v>2524.8160000000003</v>
      </c>
      <c r="I53" s="8">
        <v>3446.5030769230771</v>
      </c>
      <c r="J53" s="8">
        <v>3546.2705882352943</v>
      </c>
      <c r="K53" s="9">
        <v>3936.1025</v>
      </c>
    </row>
    <row r="54" spans="1:11" ht="21.75" customHeight="1" x14ac:dyDescent="0.3">
      <c r="A54" s="4" t="s">
        <v>3</v>
      </c>
      <c r="B54" s="6">
        <v>1228.1814999999999</v>
      </c>
      <c r="C54" s="6">
        <v>1935.3625</v>
      </c>
      <c r="D54" s="6">
        <v>1161.1130000000001</v>
      </c>
      <c r="E54" s="6">
        <v>1247.6855</v>
      </c>
      <c r="F54" s="6">
        <v>1827.386</v>
      </c>
      <c r="G54" s="6">
        <v>1801.335</v>
      </c>
      <c r="H54" s="6">
        <v>1437.2620000000002</v>
      </c>
      <c r="I54" s="6">
        <v>2468.7919999999999</v>
      </c>
      <c r="J54" s="6">
        <v>1521.4680000000001</v>
      </c>
      <c r="K54" s="7">
        <v>2744.404</v>
      </c>
    </row>
    <row r="55" spans="1:11" ht="21.75" customHeight="1" thickBot="1" x14ac:dyDescent="0.35">
      <c r="A55" s="27" t="s">
        <v>4</v>
      </c>
      <c r="B55" s="67">
        <v>2584.9549999999999</v>
      </c>
      <c r="C55" s="45">
        <v>2727.2064999999998</v>
      </c>
      <c r="D55" s="45">
        <v>3040.0009999999997</v>
      </c>
      <c r="E55" s="45">
        <v>2953.1254999999996</v>
      </c>
      <c r="F55" s="45">
        <v>3120.2349999999992</v>
      </c>
      <c r="G55" s="45">
        <v>3329.085</v>
      </c>
      <c r="H55" s="45">
        <v>3654.6359999999995</v>
      </c>
      <c r="I55" s="45">
        <v>4983.8239999999996</v>
      </c>
      <c r="J55" s="45">
        <v>5132.3419999999996</v>
      </c>
      <c r="K55" s="46">
        <v>5203.1954999999998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14</v>
      </c>
      <c r="C57" s="8">
        <v>7</v>
      </c>
      <c r="D57" s="10">
        <v>18</v>
      </c>
      <c r="E57" s="8">
        <v>17</v>
      </c>
      <c r="F57" s="8">
        <v>16</v>
      </c>
      <c r="G57" s="8">
        <v>20</v>
      </c>
      <c r="H57" s="8">
        <v>23</v>
      </c>
      <c r="I57" s="8">
        <v>25</v>
      </c>
      <c r="J57" s="8">
        <v>20</v>
      </c>
      <c r="K57" s="9">
        <v>24</v>
      </c>
    </row>
    <row r="58" spans="1:11" ht="21.75" customHeight="1" x14ac:dyDescent="0.3">
      <c r="A58" s="4" t="s">
        <v>1</v>
      </c>
      <c r="B58" s="6">
        <v>530.1</v>
      </c>
      <c r="C58" s="6">
        <v>540</v>
      </c>
      <c r="D58" s="6">
        <v>472.11500000000001</v>
      </c>
      <c r="E58" s="6">
        <v>419.05</v>
      </c>
      <c r="F58" s="6">
        <v>503.97</v>
      </c>
      <c r="G58" s="6">
        <v>274.55500000000001</v>
      </c>
      <c r="H58" s="6">
        <v>538.46</v>
      </c>
      <c r="I58" s="6">
        <v>495.41</v>
      </c>
      <c r="J58" s="6">
        <v>436.46000000000004</v>
      </c>
      <c r="K58" s="7">
        <v>640.79</v>
      </c>
    </row>
    <row r="59" spans="1:11" ht="21.75" customHeight="1" x14ac:dyDescent="0.3">
      <c r="A59" s="2" t="s">
        <v>2</v>
      </c>
      <c r="B59" s="8">
        <v>514.3271428571428</v>
      </c>
      <c r="C59" s="8">
        <v>543.28142857142859</v>
      </c>
      <c r="D59" s="10">
        <v>489.91444444444437</v>
      </c>
      <c r="E59" s="8">
        <v>492.22411764705879</v>
      </c>
      <c r="F59" s="8">
        <v>516.6975000000001</v>
      </c>
      <c r="G59" s="8">
        <v>389.16700000000003</v>
      </c>
      <c r="H59" s="8">
        <v>572.3830434782609</v>
      </c>
      <c r="I59" s="8">
        <v>546.73080000000004</v>
      </c>
      <c r="J59" s="8">
        <v>567.56299999999987</v>
      </c>
      <c r="K59" s="9">
        <v>708.03416666666669</v>
      </c>
    </row>
    <row r="60" spans="1:11" ht="21.75" customHeight="1" x14ac:dyDescent="0.3">
      <c r="A60" s="4" t="s">
        <v>3</v>
      </c>
      <c r="B60" s="6">
        <v>136.4075</v>
      </c>
      <c r="C60" s="6">
        <v>288.18700000000001</v>
      </c>
      <c r="D60" s="6">
        <v>259.61149999999998</v>
      </c>
      <c r="E60" s="6">
        <v>72.650000000000006</v>
      </c>
      <c r="F60" s="6">
        <v>121.42750000000001</v>
      </c>
      <c r="G60" s="6">
        <v>107.9615</v>
      </c>
      <c r="H60" s="6">
        <v>197.11700000000002</v>
      </c>
      <c r="I60" s="6">
        <v>36.713999999999999</v>
      </c>
      <c r="J60" s="6">
        <v>127.14400000000003</v>
      </c>
      <c r="K60" s="7">
        <v>159.94450000000001</v>
      </c>
    </row>
    <row r="61" spans="1:11" ht="21.75" customHeight="1" x14ac:dyDescent="0.3">
      <c r="A61" s="2" t="s">
        <v>4</v>
      </c>
      <c r="B61" s="8">
        <v>816.31</v>
      </c>
      <c r="C61" s="8">
        <v>739.28699999999992</v>
      </c>
      <c r="D61" s="10">
        <v>895.40099999999984</v>
      </c>
      <c r="E61" s="8">
        <v>921.92599999999993</v>
      </c>
      <c r="F61" s="8">
        <v>948.33500000000004</v>
      </c>
      <c r="G61" s="8">
        <v>820.12799999999993</v>
      </c>
      <c r="H61" s="8">
        <v>996.774</v>
      </c>
      <c r="I61" s="8">
        <v>1147.0579999999995</v>
      </c>
      <c r="J61" s="8">
        <v>1535.6840000000002</v>
      </c>
      <c r="K61" s="9">
        <v>1454.5474999999997</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27</v>
      </c>
      <c r="C63" s="8">
        <v>23</v>
      </c>
      <c r="D63" s="10">
        <v>28</v>
      </c>
      <c r="E63" s="8">
        <v>26</v>
      </c>
      <c r="F63" s="8">
        <v>28</v>
      </c>
      <c r="G63" s="8">
        <v>36</v>
      </c>
      <c r="H63" s="8">
        <v>34</v>
      </c>
      <c r="I63" s="8">
        <v>50</v>
      </c>
      <c r="J63" s="8">
        <v>39</v>
      </c>
      <c r="K63" s="9">
        <v>44</v>
      </c>
    </row>
    <row r="64" spans="1:11" ht="21.75" customHeight="1" x14ac:dyDescent="0.3">
      <c r="A64" s="4" t="s">
        <v>1</v>
      </c>
      <c r="B64" s="6">
        <v>636.41</v>
      </c>
      <c r="C64" s="6">
        <v>657.73</v>
      </c>
      <c r="D64" s="6">
        <v>744.13</v>
      </c>
      <c r="E64" s="6">
        <v>375.71000000000004</v>
      </c>
      <c r="F64" s="6">
        <v>664.79</v>
      </c>
      <c r="G64" s="6">
        <v>692.3</v>
      </c>
      <c r="H64" s="6">
        <v>646.80500000000006</v>
      </c>
      <c r="I64" s="6">
        <v>668.995</v>
      </c>
      <c r="J64" s="6">
        <v>671.53</v>
      </c>
      <c r="K64" s="7">
        <v>819.51</v>
      </c>
    </row>
    <row r="65" spans="1:11" ht="21.75" customHeight="1" x14ac:dyDescent="0.3">
      <c r="A65" s="2" t="s">
        <v>2</v>
      </c>
      <c r="B65" s="8">
        <v>684.94777777777779</v>
      </c>
      <c r="C65" s="8">
        <v>647.18391304347824</v>
      </c>
      <c r="D65" s="10">
        <v>721.95107142857148</v>
      </c>
      <c r="E65" s="8">
        <v>486.63192307692304</v>
      </c>
      <c r="F65" s="8">
        <v>673.92499999999995</v>
      </c>
      <c r="G65" s="8">
        <v>826.39666666666653</v>
      </c>
      <c r="H65" s="8">
        <v>675.37970588235294</v>
      </c>
      <c r="I65" s="8">
        <v>715.46199999999999</v>
      </c>
      <c r="J65" s="8">
        <v>704.75128205128215</v>
      </c>
      <c r="K65" s="9">
        <v>879.57659090909101</v>
      </c>
    </row>
    <row r="66" spans="1:11" ht="21.75" customHeight="1" x14ac:dyDescent="0.3">
      <c r="A66" s="4" t="s">
        <v>3</v>
      </c>
      <c r="B66" s="6">
        <v>385.87399999999997</v>
      </c>
      <c r="C66" s="6">
        <v>161.809</v>
      </c>
      <c r="D66" s="6">
        <v>372.14100000000002</v>
      </c>
      <c r="E66" s="6">
        <v>239.29</v>
      </c>
      <c r="F66" s="6">
        <v>205.00149999999999</v>
      </c>
      <c r="G66" s="6">
        <v>319.27999999999997</v>
      </c>
      <c r="H66" s="6">
        <v>155.88300000000004</v>
      </c>
      <c r="I66" s="6">
        <v>159.31100000000004</v>
      </c>
      <c r="J66" s="6">
        <v>264.202</v>
      </c>
      <c r="K66" s="7">
        <v>174.96600000000001</v>
      </c>
    </row>
    <row r="67" spans="1:11" ht="21.75" customHeight="1" x14ac:dyDescent="0.3">
      <c r="A67" s="2" t="s">
        <v>4</v>
      </c>
      <c r="B67" s="8">
        <v>1146.6690000000001</v>
      </c>
      <c r="C67" s="8">
        <v>1207.1009999999997</v>
      </c>
      <c r="D67" s="10">
        <v>1181.2884999999999</v>
      </c>
      <c r="E67" s="8">
        <v>1108.7450000000001</v>
      </c>
      <c r="F67" s="8">
        <v>1127.047</v>
      </c>
      <c r="G67" s="8">
        <v>1463.5325</v>
      </c>
      <c r="H67" s="8">
        <v>1474.1794999999997</v>
      </c>
      <c r="I67" s="8">
        <v>1383.4094999999998</v>
      </c>
      <c r="J67" s="8">
        <v>1350.7920000000001</v>
      </c>
      <c r="K67" s="9">
        <v>1719.2420000000004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4</v>
      </c>
      <c r="D69" s="10">
        <v>2</v>
      </c>
      <c r="E69" s="8">
        <v>6</v>
      </c>
      <c r="F69" s="8">
        <v>2</v>
      </c>
      <c r="G69" s="8">
        <v>1</v>
      </c>
      <c r="H69" s="8">
        <v>5</v>
      </c>
      <c r="I69" s="8">
        <v>9</v>
      </c>
      <c r="J69" s="8">
        <v>3</v>
      </c>
      <c r="K69" s="9">
        <v>7</v>
      </c>
    </row>
    <row r="70" spans="1:11" ht="21.75" customHeight="1" x14ac:dyDescent="0.3">
      <c r="A70" s="4" t="s">
        <v>1</v>
      </c>
      <c r="B70" s="6">
        <v>633.33000000000004</v>
      </c>
      <c r="C70" s="6">
        <v>863.09500000000003</v>
      </c>
      <c r="D70" s="6">
        <v>760.84999999999991</v>
      </c>
      <c r="E70" s="6">
        <v>1046.665</v>
      </c>
      <c r="F70" s="6">
        <v>1059.47</v>
      </c>
      <c r="G70" s="6">
        <v>500</v>
      </c>
      <c r="H70" s="6">
        <v>1285.71</v>
      </c>
      <c r="I70" s="6">
        <v>1000</v>
      </c>
      <c r="J70" s="6">
        <v>1080</v>
      </c>
      <c r="K70" s="7">
        <v>700.17</v>
      </c>
    </row>
    <row r="71" spans="1:11" ht="21.75" customHeight="1" x14ac:dyDescent="0.3">
      <c r="A71" s="2" t="s">
        <v>2</v>
      </c>
      <c r="B71" s="8">
        <v>633.33000000000004</v>
      </c>
      <c r="C71" s="8">
        <v>867.10250000000008</v>
      </c>
      <c r="D71" s="10">
        <v>760.85</v>
      </c>
      <c r="E71" s="8">
        <v>902.55000000000007</v>
      </c>
      <c r="F71" s="8">
        <v>1059.47</v>
      </c>
      <c r="G71" s="8">
        <v>500</v>
      </c>
      <c r="H71" s="8">
        <v>1083.2619999999999</v>
      </c>
      <c r="I71" s="8">
        <v>1089.6455555555556</v>
      </c>
      <c r="J71" s="8">
        <v>1242.54</v>
      </c>
      <c r="K71" s="9">
        <v>1096.1685714285716</v>
      </c>
    </row>
    <row r="72" spans="1:11" ht="21.75" customHeight="1" x14ac:dyDescent="0.3">
      <c r="A72" s="4" t="s">
        <v>3</v>
      </c>
      <c r="B72" s="6">
        <v>543.33000000000004</v>
      </c>
      <c r="C72" s="6">
        <v>823.42899999999997</v>
      </c>
      <c r="D72" s="6">
        <v>500.61500000000001</v>
      </c>
      <c r="E72" s="6">
        <v>468.7475</v>
      </c>
      <c r="F72" s="6">
        <v>568.80799999999999</v>
      </c>
      <c r="G72" s="6">
        <v>500</v>
      </c>
      <c r="H72" s="6">
        <v>600.66399999999999</v>
      </c>
      <c r="I72" s="6">
        <v>247.85599999999999</v>
      </c>
      <c r="J72" s="6">
        <v>1050.8579999999999</v>
      </c>
      <c r="K72" s="7">
        <v>287.97000000000003</v>
      </c>
    </row>
    <row r="73" spans="1:11" ht="21.75" customHeight="1" x14ac:dyDescent="0.3">
      <c r="A73" s="2" t="s">
        <v>4</v>
      </c>
      <c r="B73" s="8">
        <v>723.33</v>
      </c>
      <c r="C73" s="8">
        <v>916.38650000000007</v>
      </c>
      <c r="D73" s="10">
        <v>1021.0849999999998</v>
      </c>
      <c r="E73" s="8">
        <v>1215.9100000000001</v>
      </c>
      <c r="F73" s="8">
        <v>1550.1320000000001</v>
      </c>
      <c r="G73" s="8">
        <v>500</v>
      </c>
      <c r="H73" s="8">
        <v>1461.816</v>
      </c>
      <c r="I73" s="8">
        <v>2240.9379999999996</v>
      </c>
      <c r="J73" s="8">
        <v>1548</v>
      </c>
      <c r="K73" s="9">
        <v>2405.0949999999998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4</v>
      </c>
      <c r="C75" s="8">
        <v>4</v>
      </c>
      <c r="D75" s="10">
        <v>6</v>
      </c>
      <c r="E75" s="8">
        <v>7</v>
      </c>
      <c r="F75" s="8">
        <v>3</v>
      </c>
      <c r="G75" s="8">
        <v>6</v>
      </c>
      <c r="H75" s="8">
        <v>10</v>
      </c>
      <c r="I75" s="8">
        <v>12</v>
      </c>
      <c r="J75" s="8">
        <v>8</v>
      </c>
      <c r="K75" s="9">
        <v>4</v>
      </c>
    </row>
    <row r="76" spans="1:11" ht="21.75" customHeight="1" x14ac:dyDescent="0.3">
      <c r="A76" s="4" t="s">
        <v>1</v>
      </c>
      <c r="B76" s="6">
        <v>691.505</v>
      </c>
      <c r="C76" s="6">
        <v>758.80500000000006</v>
      </c>
      <c r="D76" s="6">
        <v>924.36500000000001</v>
      </c>
      <c r="E76" s="6">
        <v>928.57</v>
      </c>
      <c r="F76" s="6">
        <v>653.85</v>
      </c>
      <c r="G76" s="6">
        <v>831.66499999999996</v>
      </c>
      <c r="H76" s="6">
        <v>861.76499999999999</v>
      </c>
      <c r="I76" s="6">
        <v>769.56500000000005</v>
      </c>
      <c r="J76" s="6">
        <v>892.91499999999996</v>
      </c>
      <c r="K76" s="7">
        <v>1109.8699999999999</v>
      </c>
    </row>
    <row r="77" spans="1:11" ht="21.75" customHeight="1" x14ac:dyDescent="0.3">
      <c r="A77" s="2" t="s">
        <v>2</v>
      </c>
      <c r="B77" s="8">
        <v>718.4375</v>
      </c>
      <c r="C77" s="8">
        <v>767.99749999999995</v>
      </c>
      <c r="D77" s="10">
        <v>962.0333333333333</v>
      </c>
      <c r="E77" s="8">
        <v>823.60285714285703</v>
      </c>
      <c r="F77" s="8">
        <v>677.6</v>
      </c>
      <c r="G77" s="8">
        <v>880.80499999999995</v>
      </c>
      <c r="H77" s="8">
        <v>798.12700000000007</v>
      </c>
      <c r="I77" s="8">
        <v>759.44500000000016</v>
      </c>
      <c r="J77" s="8">
        <v>872.27625</v>
      </c>
      <c r="K77" s="9">
        <v>1083.6324999999999</v>
      </c>
    </row>
    <row r="78" spans="1:11" ht="21.75" customHeight="1" x14ac:dyDescent="0.3">
      <c r="A78" s="4" t="s">
        <v>3</v>
      </c>
      <c r="B78" s="6">
        <v>542.51099999999997</v>
      </c>
      <c r="C78" s="6">
        <v>705.97450000000003</v>
      </c>
      <c r="D78" s="6">
        <v>613.97749999999996</v>
      </c>
      <c r="E78" s="6">
        <v>515.10400000000004</v>
      </c>
      <c r="F78" s="6">
        <v>605.38499999999999</v>
      </c>
      <c r="G78" s="6">
        <v>552.46500000000003</v>
      </c>
      <c r="H78" s="6">
        <v>488.63350000000003</v>
      </c>
      <c r="I78" s="6">
        <v>231.1</v>
      </c>
      <c r="J78" s="6">
        <v>643.58600000000001</v>
      </c>
      <c r="K78" s="7">
        <v>975.18100000000004</v>
      </c>
    </row>
    <row r="79" spans="1:11" ht="21.75" customHeight="1" x14ac:dyDescent="0.3">
      <c r="A79" s="2" t="s">
        <v>4</v>
      </c>
      <c r="B79" s="8">
        <v>932.06949999999995</v>
      </c>
      <c r="C79" s="8">
        <v>842.89</v>
      </c>
      <c r="D79" s="10">
        <v>1414.49</v>
      </c>
      <c r="E79" s="8">
        <v>1077.7769999999998</v>
      </c>
      <c r="F79" s="8">
        <v>766.44</v>
      </c>
      <c r="G79" s="8">
        <v>1315.7649999999999</v>
      </c>
      <c r="H79" s="8">
        <v>1046.0995</v>
      </c>
      <c r="I79" s="8">
        <v>1153.5505000000001</v>
      </c>
      <c r="J79" s="8">
        <v>1051.6654999999998</v>
      </c>
      <c r="K79" s="9">
        <v>1155.3515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8</v>
      </c>
      <c r="C81" s="8">
        <v>3</v>
      </c>
      <c r="D81" s="10">
        <v>14</v>
      </c>
      <c r="E81" s="8">
        <v>15</v>
      </c>
      <c r="F81" s="8">
        <v>8</v>
      </c>
      <c r="G81" s="8">
        <v>14</v>
      </c>
      <c r="H81" s="8">
        <v>13</v>
      </c>
      <c r="I81" s="8">
        <v>11</v>
      </c>
      <c r="J81" s="8">
        <v>10</v>
      </c>
      <c r="K81" s="9">
        <v>26</v>
      </c>
    </row>
    <row r="82" spans="1:11" ht="21.75" customHeight="1" x14ac:dyDescent="0.3">
      <c r="A82" s="4" t="s">
        <v>1</v>
      </c>
      <c r="B82" s="6">
        <v>784.76</v>
      </c>
      <c r="C82" s="6">
        <v>1200</v>
      </c>
      <c r="D82" s="6">
        <v>829.08999999999992</v>
      </c>
      <c r="E82" s="6">
        <v>605.88</v>
      </c>
      <c r="F82" s="6">
        <v>901.875</v>
      </c>
      <c r="G82" s="6">
        <v>1029.4099999999999</v>
      </c>
      <c r="H82" s="6">
        <v>781.25</v>
      </c>
      <c r="I82" s="6">
        <v>600</v>
      </c>
      <c r="J82" s="6">
        <v>1265.4749999999999</v>
      </c>
      <c r="K82" s="7">
        <v>858.61500000000001</v>
      </c>
    </row>
    <row r="83" spans="1:11" ht="21.75" customHeight="1" x14ac:dyDescent="0.3">
      <c r="A83" s="2" t="s">
        <v>2</v>
      </c>
      <c r="B83" s="8">
        <v>950.82624999999996</v>
      </c>
      <c r="C83" s="8">
        <v>1225.8633333333335</v>
      </c>
      <c r="D83" s="10">
        <v>924.45285714285717</v>
      </c>
      <c r="E83" s="8">
        <v>658.35</v>
      </c>
      <c r="F83" s="8">
        <v>976.7075000000001</v>
      </c>
      <c r="G83" s="8">
        <v>965.59642857142842</v>
      </c>
      <c r="H83" s="8">
        <v>703.50769230769231</v>
      </c>
      <c r="I83" s="8">
        <v>806.20090909090914</v>
      </c>
      <c r="J83" s="8">
        <v>1297.7249999999999</v>
      </c>
      <c r="K83" s="9">
        <v>1160.6792307692306</v>
      </c>
    </row>
    <row r="84" spans="1:11" ht="21.75" customHeight="1" x14ac:dyDescent="0.3">
      <c r="A84" s="4" t="s">
        <v>3</v>
      </c>
      <c r="B84" s="6">
        <v>313.33550000000002</v>
      </c>
      <c r="C84" s="6">
        <v>1130.2050000000002</v>
      </c>
      <c r="D84" s="6">
        <v>349.95099999999996</v>
      </c>
      <c r="E84" s="6">
        <v>322.28999999999996</v>
      </c>
      <c r="F84" s="6">
        <v>486.12100000000004</v>
      </c>
      <c r="G84" s="6">
        <v>565.87549999999999</v>
      </c>
      <c r="H84" s="6">
        <v>354.41199999999998</v>
      </c>
      <c r="I84" s="6">
        <v>397.21000000000004</v>
      </c>
      <c r="J84" s="6">
        <v>481.83399999999995</v>
      </c>
      <c r="K84" s="7">
        <v>381.9375</v>
      </c>
    </row>
    <row r="85" spans="1:11" ht="21.75" customHeight="1" x14ac:dyDescent="0.3">
      <c r="A85" s="2" t="s">
        <v>4</v>
      </c>
      <c r="B85" s="8">
        <v>1858.3354999999999</v>
      </c>
      <c r="C85" s="8">
        <v>1339.6260000000002</v>
      </c>
      <c r="D85" s="10">
        <v>1518.511</v>
      </c>
      <c r="E85" s="8">
        <v>1193.3299999999997</v>
      </c>
      <c r="F85" s="8">
        <v>1587.8174999999999</v>
      </c>
      <c r="G85" s="8">
        <v>1269.8344999999999</v>
      </c>
      <c r="H85" s="8">
        <v>1074.4819999999997</v>
      </c>
      <c r="I85" s="8">
        <v>1493.4499999999998</v>
      </c>
      <c r="J85" s="8">
        <v>2471.9439999999995</v>
      </c>
      <c r="K85" s="9">
        <v>2213.6950000000002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18</v>
      </c>
      <c r="C87" s="8">
        <v>12</v>
      </c>
      <c r="D87" s="10">
        <v>14</v>
      </c>
      <c r="E87" s="8">
        <v>17</v>
      </c>
      <c r="F87" s="8">
        <v>13</v>
      </c>
      <c r="G87" s="8">
        <v>15</v>
      </c>
      <c r="H87" s="8">
        <v>16</v>
      </c>
      <c r="I87" s="8">
        <v>9</v>
      </c>
      <c r="J87" s="8">
        <v>15</v>
      </c>
      <c r="K87" s="9">
        <v>28</v>
      </c>
    </row>
    <row r="88" spans="1:11" ht="21.75" customHeight="1" x14ac:dyDescent="0.3">
      <c r="A88" s="4" t="s">
        <v>1</v>
      </c>
      <c r="B88" s="6">
        <v>743.38499999999999</v>
      </c>
      <c r="C88" s="6">
        <v>606.26</v>
      </c>
      <c r="D88" s="6">
        <v>613.94499999999994</v>
      </c>
      <c r="E88" s="6">
        <v>613.64</v>
      </c>
      <c r="F88" s="6">
        <v>652.16999999999996</v>
      </c>
      <c r="G88" s="6">
        <v>655.14</v>
      </c>
      <c r="H88" s="6">
        <v>795.34</v>
      </c>
      <c r="I88" s="6">
        <v>788.83</v>
      </c>
      <c r="J88" s="6">
        <v>718.75</v>
      </c>
      <c r="K88" s="7">
        <v>979.16499999999996</v>
      </c>
    </row>
    <row r="89" spans="1:11" ht="21.75" customHeight="1" x14ac:dyDescent="0.3">
      <c r="A89" s="2" t="s">
        <v>2</v>
      </c>
      <c r="B89" s="8">
        <v>835.02833333333331</v>
      </c>
      <c r="C89" s="8">
        <v>705.37833333333344</v>
      </c>
      <c r="D89" s="10">
        <v>645.97428571428577</v>
      </c>
      <c r="E89" s="8">
        <v>681.22117647058826</v>
      </c>
      <c r="F89" s="8">
        <v>681.99692307692305</v>
      </c>
      <c r="G89" s="8">
        <v>744.41266666666672</v>
      </c>
      <c r="H89" s="8">
        <v>807.74749999999995</v>
      </c>
      <c r="I89" s="8">
        <v>929.58555555555563</v>
      </c>
      <c r="J89" s="8">
        <v>746.86933333333332</v>
      </c>
      <c r="K89" s="9">
        <v>958.11500000000001</v>
      </c>
    </row>
    <row r="90" spans="1:11" ht="21.75" customHeight="1" x14ac:dyDescent="0.3">
      <c r="A90" s="4" t="s">
        <v>3</v>
      </c>
      <c r="B90" s="6">
        <v>563.62650000000008</v>
      </c>
      <c r="C90" s="6">
        <v>384.79199999999997</v>
      </c>
      <c r="D90" s="6">
        <v>272.79499999999996</v>
      </c>
      <c r="E90" s="6">
        <v>373.44799999999998</v>
      </c>
      <c r="F90" s="6">
        <v>373.45800000000003</v>
      </c>
      <c r="G90" s="6">
        <v>377.83100000000002</v>
      </c>
      <c r="H90" s="6">
        <v>402.5625</v>
      </c>
      <c r="I90" s="6">
        <v>420.904</v>
      </c>
      <c r="J90" s="6">
        <v>217.226</v>
      </c>
      <c r="K90" s="7">
        <v>416.34199999999998</v>
      </c>
    </row>
    <row r="91" spans="1:11" ht="21.75" customHeight="1" x14ac:dyDescent="0.3">
      <c r="A91" s="2" t="s">
        <v>4</v>
      </c>
      <c r="B91" s="8">
        <v>1262.1519999999998</v>
      </c>
      <c r="C91" s="8">
        <v>1070.9144999999999</v>
      </c>
      <c r="D91" s="10">
        <v>1017.274</v>
      </c>
      <c r="E91" s="8">
        <v>1095.2359999999999</v>
      </c>
      <c r="F91" s="8">
        <v>1030.5959999999998</v>
      </c>
      <c r="G91" s="8">
        <v>1149.5809999999999</v>
      </c>
      <c r="H91" s="8">
        <v>1190.9549999999999</v>
      </c>
      <c r="I91" s="8">
        <v>1808.9039999999995</v>
      </c>
      <c r="J91" s="8">
        <v>1273.3339999999992</v>
      </c>
      <c r="K91" s="9">
        <v>1584.7794999999999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8</v>
      </c>
      <c r="C93" s="8">
        <v>13</v>
      </c>
      <c r="D93" s="10">
        <v>22</v>
      </c>
      <c r="E93" s="8">
        <v>13</v>
      </c>
      <c r="F93" s="8">
        <v>10</v>
      </c>
      <c r="G93" s="8">
        <v>14</v>
      </c>
      <c r="H93" s="8">
        <v>14</v>
      </c>
      <c r="I93" s="8">
        <v>9</v>
      </c>
      <c r="J93" s="8">
        <v>13</v>
      </c>
      <c r="K93" s="9">
        <v>14</v>
      </c>
    </row>
    <row r="94" spans="1:11" ht="21.75" customHeight="1" x14ac:dyDescent="0.3">
      <c r="A94" s="4" t="s">
        <v>1</v>
      </c>
      <c r="B94" s="6">
        <v>500.16999999999996</v>
      </c>
      <c r="C94" s="6">
        <v>990</v>
      </c>
      <c r="D94" s="6">
        <v>562.21499999999992</v>
      </c>
      <c r="E94" s="6">
        <v>663.64</v>
      </c>
      <c r="F94" s="6">
        <v>638.255</v>
      </c>
      <c r="G94" s="6">
        <v>667.40499999999997</v>
      </c>
      <c r="H94" s="6">
        <v>645.98</v>
      </c>
      <c r="I94" s="6">
        <v>600</v>
      </c>
      <c r="J94" s="6">
        <v>908.33</v>
      </c>
      <c r="K94" s="7">
        <v>788.64</v>
      </c>
    </row>
    <row r="95" spans="1:11" ht="21.75" customHeight="1" x14ac:dyDescent="0.3">
      <c r="A95" s="2" t="s">
        <v>2</v>
      </c>
      <c r="B95" s="8">
        <v>532.28375000000005</v>
      </c>
      <c r="C95" s="8">
        <v>874.3207692307692</v>
      </c>
      <c r="D95" s="10">
        <v>592.8518181818182</v>
      </c>
      <c r="E95" s="8">
        <v>630.25923076923084</v>
      </c>
      <c r="F95" s="8">
        <v>690.149</v>
      </c>
      <c r="G95" s="8">
        <v>794.5685714285712</v>
      </c>
      <c r="H95" s="8">
        <v>761.70928571428578</v>
      </c>
      <c r="I95" s="8">
        <v>612.11777777777786</v>
      </c>
      <c r="J95" s="8">
        <v>851.29769230769227</v>
      </c>
      <c r="K95" s="9">
        <v>875.68142857142868</v>
      </c>
    </row>
    <row r="96" spans="1:11" ht="21.75" customHeight="1" x14ac:dyDescent="0.3">
      <c r="A96" s="4" t="s">
        <v>3</v>
      </c>
      <c r="B96" s="6">
        <v>214.13300000000001</v>
      </c>
      <c r="C96" s="6">
        <v>208.40800000000002</v>
      </c>
      <c r="D96" s="6">
        <v>112.92299999999999</v>
      </c>
      <c r="E96" s="6">
        <v>228.70600000000002</v>
      </c>
      <c r="F96" s="6">
        <v>258.92649999999998</v>
      </c>
      <c r="G96" s="6">
        <v>229.83999999999997</v>
      </c>
      <c r="H96" s="6">
        <v>166.25899999999999</v>
      </c>
      <c r="I96" s="6">
        <v>229.55199999999996</v>
      </c>
      <c r="J96" s="6">
        <v>146.29600000000002</v>
      </c>
      <c r="K96" s="7">
        <v>285.61</v>
      </c>
    </row>
    <row r="97" spans="1:11" ht="21.75" customHeight="1" x14ac:dyDescent="0.3">
      <c r="A97" s="2" t="s">
        <v>4</v>
      </c>
      <c r="B97" s="8">
        <v>929.41199999999992</v>
      </c>
      <c r="C97" s="8">
        <v>1451.4419999999998</v>
      </c>
      <c r="D97" s="10">
        <v>1237.058</v>
      </c>
      <c r="E97" s="8">
        <v>1006.3919999999998</v>
      </c>
      <c r="F97" s="8">
        <v>1229.1684999999995</v>
      </c>
      <c r="G97" s="8">
        <v>1522.9344999999998</v>
      </c>
      <c r="H97" s="8">
        <v>1305</v>
      </c>
      <c r="I97" s="8">
        <v>935.98199999999997</v>
      </c>
      <c r="J97" s="8">
        <v>1588.3259999999996</v>
      </c>
      <c r="K97" s="9">
        <v>1547.1044999999999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5</v>
      </c>
      <c r="D99" s="10">
        <v>9</v>
      </c>
      <c r="E99" s="8">
        <v>7</v>
      </c>
      <c r="F99" s="8">
        <v>4</v>
      </c>
      <c r="G99" s="8">
        <v>0</v>
      </c>
      <c r="H99" s="8">
        <v>5</v>
      </c>
      <c r="I99" s="8">
        <v>11</v>
      </c>
      <c r="J99" s="8">
        <v>4</v>
      </c>
      <c r="K99" s="9">
        <v>9</v>
      </c>
    </row>
    <row r="100" spans="1:11" ht="21.75" customHeight="1" x14ac:dyDescent="0.3">
      <c r="A100" s="4" t="s">
        <v>1</v>
      </c>
      <c r="B100" s="6">
        <v>350</v>
      </c>
      <c r="C100" s="6">
        <v>590.16</v>
      </c>
      <c r="D100" s="6">
        <v>416.23</v>
      </c>
      <c r="E100" s="6">
        <v>482.29</v>
      </c>
      <c r="F100" s="6">
        <v>412.59</v>
      </c>
      <c r="G100" s="6" t="s">
        <v>253</v>
      </c>
      <c r="H100" s="6">
        <v>719.51</v>
      </c>
      <c r="I100" s="6">
        <v>562.5</v>
      </c>
      <c r="J100" s="6">
        <v>562.5</v>
      </c>
      <c r="K100" s="7">
        <v>716.85</v>
      </c>
    </row>
    <row r="101" spans="1:11" ht="21.75" customHeight="1" x14ac:dyDescent="0.3">
      <c r="A101" s="2" t="s">
        <v>2</v>
      </c>
      <c r="B101" s="8">
        <v>350</v>
      </c>
      <c r="C101" s="8">
        <v>610.60400000000004</v>
      </c>
      <c r="D101" s="10">
        <v>423.64888888888891</v>
      </c>
      <c r="E101" s="8">
        <v>567.45000000000005</v>
      </c>
      <c r="F101" s="8">
        <v>386.33249999999998</v>
      </c>
      <c r="G101" s="8" t="s">
        <v>253</v>
      </c>
      <c r="H101" s="8">
        <v>678.04599999999994</v>
      </c>
      <c r="I101" s="8">
        <v>622.05090909090904</v>
      </c>
      <c r="J101" s="8">
        <v>615.41250000000002</v>
      </c>
      <c r="K101" s="9">
        <v>785.45111111111123</v>
      </c>
    </row>
    <row r="102" spans="1:11" ht="21.75" customHeight="1" x14ac:dyDescent="0.3">
      <c r="A102" s="4" t="s">
        <v>3</v>
      </c>
      <c r="B102" s="6">
        <v>350</v>
      </c>
      <c r="C102" s="6">
        <v>159.322</v>
      </c>
      <c r="D102" s="6">
        <v>179.65199999999999</v>
      </c>
      <c r="E102" s="6">
        <v>138.33500000000001</v>
      </c>
      <c r="F102" s="6">
        <v>78.856999999999971</v>
      </c>
      <c r="G102" s="6" t="s">
        <v>253</v>
      </c>
      <c r="H102" s="6">
        <v>316.92399999999998</v>
      </c>
      <c r="I102" s="6">
        <v>282.78999999999996</v>
      </c>
      <c r="J102" s="6">
        <v>325.39100000000002</v>
      </c>
      <c r="K102" s="7">
        <v>430.65999999999997</v>
      </c>
    </row>
    <row r="103" spans="1:11" ht="21.75" customHeight="1" x14ac:dyDescent="0.3">
      <c r="A103" s="2" t="s">
        <v>4</v>
      </c>
      <c r="B103" s="8">
        <v>350</v>
      </c>
      <c r="C103" s="8">
        <v>1027</v>
      </c>
      <c r="D103" s="10">
        <v>725</v>
      </c>
      <c r="E103" s="8">
        <v>1157.0679999999995</v>
      </c>
      <c r="F103" s="8">
        <v>657.04750000000001</v>
      </c>
      <c r="G103" s="8" t="s">
        <v>253</v>
      </c>
      <c r="H103" s="8">
        <v>1043.3720000000001</v>
      </c>
      <c r="I103" s="8">
        <v>1222.53</v>
      </c>
      <c r="J103" s="8">
        <v>979.51149999999984</v>
      </c>
      <c r="K103" s="9">
        <v>1345.8679999999999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4</v>
      </c>
      <c r="D105" s="10">
        <v>2</v>
      </c>
      <c r="E105" s="8">
        <v>0</v>
      </c>
      <c r="F105" s="8">
        <v>8</v>
      </c>
      <c r="G105" s="8">
        <v>1</v>
      </c>
      <c r="H105" s="8">
        <v>4</v>
      </c>
      <c r="I105" s="8">
        <v>5</v>
      </c>
      <c r="J105" s="8">
        <v>4</v>
      </c>
      <c r="K105" s="9">
        <v>4</v>
      </c>
    </row>
    <row r="106" spans="1:11" ht="21.75" customHeight="1" x14ac:dyDescent="0.3">
      <c r="A106" s="4" t="s">
        <v>1</v>
      </c>
      <c r="B106" s="6">
        <v>827.04</v>
      </c>
      <c r="C106" s="6">
        <v>1166.4299999999998</v>
      </c>
      <c r="D106" s="6">
        <v>640.31500000000005</v>
      </c>
      <c r="E106" s="6" t="s">
        <v>253</v>
      </c>
      <c r="F106" s="6">
        <v>696.30500000000006</v>
      </c>
      <c r="G106" s="6">
        <v>800</v>
      </c>
      <c r="H106" s="6">
        <v>711.65499999999997</v>
      </c>
      <c r="I106" s="6">
        <v>735.29</v>
      </c>
      <c r="J106" s="6">
        <v>1343.02</v>
      </c>
      <c r="K106" s="7">
        <v>646.125</v>
      </c>
    </row>
    <row r="107" spans="1:11" ht="21.75" customHeight="1" x14ac:dyDescent="0.3">
      <c r="A107" s="2" t="s">
        <v>2</v>
      </c>
      <c r="B107" s="8">
        <v>863.52</v>
      </c>
      <c r="C107" s="8">
        <v>1201.55</v>
      </c>
      <c r="D107" s="10">
        <v>640.31500000000005</v>
      </c>
      <c r="E107" s="8" t="s">
        <v>253</v>
      </c>
      <c r="F107" s="8">
        <v>729.73</v>
      </c>
      <c r="G107" s="8">
        <v>800</v>
      </c>
      <c r="H107" s="8">
        <v>702.69999999999993</v>
      </c>
      <c r="I107" s="8">
        <v>782.322</v>
      </c>
      <c r="J107" s="8">
        <v>1301.1799999999998</v>
      </c>
      <c r="K107" s="9">
        <v>755.51749999999993</v>
      </c>
    </row>
    <row r="108" spans="1:11" ht="21.75" customHeight="1" x14ac:dyDescent="0.3">
      <c r="A108" s="4" t="s">
        <v>3</v>
      </c>
      <c r="B108" s="6">
        <v>689.78199999999993</v>
      </c>
      <c r="C108" s="6">
        <v>761.43099999999993</v>
      </c>
      <c r="D108" s="6">
        <v>626.53150000000005</v>
      </c>
      <c r="E108" s="6" t="s">
        <v>253</v>
      </c>
      <c r="F108" s="6">
        <v>470.45750000000004</v>
      </c>
      <c r="G108" s="6">
        <v>800</v>
      </c>
      <c r="H108" s="6">
        <v>275.99599999999998</v>
      </c>
      <c r="I108" s="6">
        <v>253.86399999999998</v>
      </c>
      <c r="J108" s="6">
        <v>760.16999999999985</v>
      </c>
      <c r="K108" s="7">
        <v>372.27599999999995</v>
      </c>
    </row>
    <row r="109" spans="1:11" ht="21.75" customHeight="1" thickBot="1" x14ac:dyDescent="0.35">
      <c r="A109" s="27" t="s">
        <v>4</v>
      </c>
      <c r="B109" s="67">
        <v>1088.33</v>
      </c>
      <c r="C109" s="45">
        <v>1690.8369999999998</v>
      </c>
      <c r="D109" s="53">
        <v>654.09849999999994</v>
      </c>
      <c r="E109" s="45" t="s">
        <v>253</v>
      </c>
      <c r="F109" s="45">
        <v>1168.1249999999998</v>
      </c>
      <c r="G109" s="45">
        <v>800</v>
      </c>
      <c r="H109" s="45">
        <v>1116.8669999999997</v>
      </c>
      <c r="I109" s="45">
        <v>1180.492</v>
      </c>
      <c r="J109" s="45">
        <v>1783.6139999999998</v>
      </c>
      <c r="K109" s="46">
        <v>1291.9084999999998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10</v>
      </c>
      <c r="C111" s="8">
        <v>6</v>
      </c>
      <c r="D111" s="10">
        <v>13</v>
      </c>
      <c r="E111" s="8">
        <v>16</v>
      </c>
      <c r="F111" s="8">
        <v>7</v>
      </c>
      <c r="G111" s="8">
        <v>11</v>
      </c>
      <c r="H111" s="8">
        <v>20</v>
      </c>
      <c r="I111" s="8">
        <v>14</v>
      </c>
      <c r="J111" s="8">
        <v>16</v>
      </c>
      <c r="K111" s="9">
        <v>15</v>
      </c>
    </row>
    <row r="112" spans="1:11" ht="21.75" customHeight="1" x14ac:dyDescent="0.3">
      <c r="A112" s="4" t="s">
        <v>1</v>
      </c>
      <c r="B112" s="6">
        <v>639.19499999999994</v>
      </c>
      <c r="C112" s="6">
        <v>857.14499999999998</v>
      </c>
      <c r="D112" s="6">
        <v>727.27</v>
      </c>
      <c r="E112" s="6">
        <v>698.48500000000001</v>
      </c>
      <c r="F112" s="6">
        <v>625</v>
      </c>
      <c r="G112" s="6">
        <v>708.33</v>
      </c>
      <c r="H112" s="6">
        <v>749.625</v>
      </c>
      <c r="I112" s="6">
        <v>735.17499999999995</v>
      </c>
      <c r="J112" s="6">
        <v>580.7349999999999</v>
      </c>
      <c r="K112" s="7">
        <v>1000</v>
      </c>
    </row>
    <row r="113" spans="1:11" ht="21.75" customHeight="1" x14ac:dyDescent="0.3">
      <c r="A113" s="2" t="s">
        <v>2</v>
      </c>
      <c r="B113" s="8">
        <v>720.149</v>
      </c>
      <c r="C113" s="8">
        <v>877.3416666666667</v>
      </c>
      <c r="D113" s="10">
        <v>750.79076923076911</v>
      </c>
      <c r="E113" s="8">
        <v>799.36812500000019</v>
      </c>
      <c r="F113" s="8">
        <v>739.38714285714275</v>
      </c>
      <c r="G113" s="8">
        <v>720.91181818181826</v>
      </c>
      <c r="H113" s="8">
        <v>792.12750000000005</v>
      </c>
      <c r="I113" s="8">
        <v>860.40071428571434</v>
      </c>
      <c r="J113" s="8">
        <v>706.70749999999998</v>
      </c>
      <c r="K113" s="9">
        <v>971.53266666666661</v>
      </c>
    </row>
    <row r="114" spans="1:11" ht="21.75" customHeight="1" x14ac:dyDescent="0.3">
      <c r="A114" s="4" t="s">
        <v>3</v>
      </c>
      <c r="B114" s="6">
        <v>431.24799999999999</v>
      </c>
      <c r="C114" s="6">
        <v>546.3125</v>
      </c>
      <c r="D114" s="6">
        <v>462.55799999999999</v>
      </c>
      <c r="E114" s="6">
        <v>311.29750000000001</v>
      </c>
      <c r="F114" s="6">
        <v>428.255</v>
      </c>
      <c r="G114" s="6">
        <v>371.22500000000002</v>
      </c>
      <c r="H114" s="6">
        <v>311.89249999999998</v>
      </c>
      <c r="I114" s="6">
        <v>222.33699999999999</v>
      </c>
      <c r="J114" s="6">
        <v>86.054999999999993</v>
      </c>
      <c r="K114" s="7">
        <v>464.99700000000007</v>
      </c>
    </row>
    <row r="115" spans="1:11" ht="21.75" customHeight="1" x14ac:dyDescent="0.3">
      <c r="A115" s="2" t="s">
        <v>4</v>
      </c>
      <c r="B115" s="8">
        <v>1168.2324999999998</v>
      </c>
      <c r="C115" s="8">
        <v>1213.4075</v>
      </c>
      <c r="D115" s="10">
        <v>1199.4759999999999</v>
      </c>
      <c r="E115" s="8">
        <v>1449.4749999999999</v>
      </c>
      <c r="F115" s="8">
        <v>1136.3759999999997</v>
      </c>
      <c r="G115" s="8">
        <v>1067.29</v>
      </c>
      <c r="H115" s="8">
        <v>1423.7835</v>
      </c>
      <c r="I115" s="8">
        <v>1451.2414999999999</v>
      </c>
      <c r="J115" s="8">
        <v>1415.2725</v>
      </c>
      <c r="K115" s="9">
        <v>1585.4299999999998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16</v>
      </c>
      <c r="C117" s="8">
        <v>13</v>
      </c>
      <c r="D117" s="10">
        <v>15</v>
      </c>
      <c r="E117" s="8">
        <v>22</v>
      </c>
      <c r="F117" s="8">
        <v>24</v>
      </c>
      <c r="G117" s="8">
        <v>23</v>
      </c>
      <c r="H117" s="8">
        <v>29</v>
      </c>
      <c r="I117" s="8">
        <v>17</v>
      </c>
      <c r="J117" s="8">
        <v>34</v>
      </c>
      <c r="K117" s="9">
        <v>32</v>
      </c>
    </row>
    <row r="118" spans="1:11" ht="21.75" customHeight="1" x14ac:dyDescent="0.3">
      <c r="A118" s="4" t="s">
        <v>1</v>
      </c>
      <c r="B118" s="6">
        <v>970.83500000000004</v>
      </c>
      <c r="C118" s="6">
        <v>1142.8599999999999</v>
      </c>
      <c r="D118" s="6">
        <v>1107.1400000000001</v>
      </c>
      <c r="E118" s="6">
        <v>1007.19</v>
      </c>
      <c r="F118" s="6">
        <v>966.78500000000008</v>
      </c>
      <c r="G118" s="6">
        <v>1041.67</v>
      </c>
      <c r="H118" s="6">
        <v>1082.07</v>
      </c>
      <c r="I118" s="6">
        <v>1000</v>
      </c>
      <c r="J118" s="6">
        <v>1037.8699999999999</v>
      </c>
      <c r="K118" s="7">
        <v>1329.5450000000001</v>
      </c>
    </row>
    <row r="119" spans="1:11" ht="21.75" customHeight="1" x14ac:dyDescent="0.3">
      <c r="A119" s="2" t="s">
        <v>2</v>
      </c>
      <c r="B119" s="8">
        <v>986.2924999999999</v>
      </c>
      <c r="C119" s="8">
        <v>1196.3899999999999</v>
      </c>
      <c r="D119" s="10">
        <v>1133.5320000000002</v>
      </c>
      <c r="E119" s="8">
        <v>1018.8781818181818</v>
      </c>
      <c r="F119" s="8">
        <v>1020.6562500000001</v>
      </c>
      <c r="G119" s="8">
        <v>986.76956521739146</v>
      </c>
      <c r="H119" s="8">
        <v>1099.8965517241379</v>
      </c>
      <c r="I119" s="8">
        <v>1103.2270588235294</v>
      </c>
      <c r="J119" s="8">
        <v>1065.2814705882354</v>
      </c>
      <c r="K119" s="9">
        <v>1477.5993750000002</v>
      </c>
    </row>
    <row r="120" spans="1:11" ht="21.75" customHeight="1" x14ac:dyDescent="0.3">
      <c r="A120" s="4" t="s">
        <v>3</v>
      </c>
      <c r="B120" s="6">
        <v>715.31999999999994</v>
      </c>
      <c r="C120" s="6">
        <v>878.25399999999991</v>
      </c>
      <c r="D120" s="6">
        <v>765.06900000000007</v>
      </c>
      <c r="E120" s="6">
        <v>556.94849999999997</v>
      </c>
      <c r="F120" s="6">
        <v>533.0865</v>
      </c>
      <c r="G120" s="6">
        <v>515.25300000000004</v>
      </c>
      <c r="H120" s="6">
        <v>681.34799999999996</v>
      </c>
      <c r="I120" s="6">
        <v>595.01599999999996</v>
      </c>
      <c r="J120" s="6">
        <v>347.50000000000006</v>
      </c>
      <c r="K120" s="7">
        <v>755.56949999999995</v>
      </c>
    </row>
    <row r="121" spans="1:11" ht="21.75" customHeight="1" x14ac:dyDescent="0.3">
      <c r="A121" s="2" t="s">
        <v>4</v>
      </c>
      <c r="B121" s="8">
        <v>1300.7649999999999</v>
      </c>
      <c r="C121" s="8">
        <v>1743.4780000000001</v>
      </c>
      <c r="D121" s="10">
        <v>1671.2459999999996</v>
      </c>
      <c r="E121" s="8">
        <v>1643.7624999999998</v>
      </c>
      <c r="F121" s="8">
        <v>1691.5219999999999</v>
      </c>
      <c r="G121" s="8">
        <v>1483.3329999999996</v>
      </c>
      <c r="H121" s="8">
        <v>1564.374</v>
      </c>
      <c r="I121" s="8">
        <v>1883.4899999999998</v>
      </c>
      <c r="J121" s="8">
        <v>1741.8254999999992</v>
      </c>
      <c r="K121" s="9">
        <v>2733.1619999999998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15</v>
      </c>
      <c r="C123" s="8">
        <v>12</v>
      </c>
      <c r="D123" s="10">
        <v>6</v>
      </c>
      <c r="E123" s="8">
        <v>12</v>
      </c>
      <c r="F123" s="8">
        <v>11</v>
      </c>
      <c r="G123" s="8">
        <v>11</v>
      </c>
      <c r="H123" s="8">
        <v>9</v>
      </c>
      <c r="I123" s="8">
        <v>11</v>
      </c>
      <c r="J123" s="8">
        <v>13</v>
      </c>
      <c r="K123" s="9">
        <v>10</v>
      </c>
    </row>
    <row r="124" spans="1:11" ht="21.75" customHeight="1" x14ac:dyDescent="0.3">
      <c r="A124" s="4" t="s">
        <v>1</v>
      </c>
      <c r="B124" s="6">
        <v>1562.5</v>
      </c>
      <c r="C124" s="6">
        <v>1811.115</v>
      </c>
      <c r="D124" s="6">
        <v>1692.49</v>
      </c>
      <c r="E124" s="6">
        <v>1686.2750000000001</v>
      </c>
      <c r="F124" s="6">
        <v>1817.07</v>
      </c>
      <c r="G124" s="6">
        <v>2094.7399999999998</v>
      </c>
      <c r="H124" s="6">
        <v>2235.29</v>
      </c>
      <c r="I124" s="6">
        <v>2461.54</v>
      </c>
      <c r="J124" s="6">
        <v>2312.5</v>
      </c>
      <c r="K124" s="7">
        <v>2645.415</v>
      </c>
    </row>
    <row r="125" spans="1:11" ht="21.75" customHeight="1" x14ac:dyDescent="0.3">
      <c r="A125" s="2" t="s">
        <v>2</v>
      </c>
      <c r="B125" s="8">
        <v>1360.6766666666667</v>
      </c>
      <c r="C125" s="8">
        <v>1739.9875</v>
      </c>
      <c r="D125" s="10">
        <v>1708.5916666666665</v>
      </c>
      <c r="E125" s="8">
        <v>1636.4608333333333</v>
      </c>
      <c r="F125" s="8">
        <v>1749.6827272727271</v>
      </c>
      <c r="G125" s="8">
        <v>1953.629090909091</v>
      </c>
      <c r="H125" s="8">
        <v>1989.3599999999997</v>
      </c>
      <c r="I125" s="8">
        <v>2381.2645454545454</v>
      </c>
      <c r="J125" s="8">
        <v>2263.9253846153847</v>
      </c>
      <c r="K125" s="9">
        <v>2497.5729999999999</v>
      </c>
    </row>
    <row r="126" spans="1:11" ht="21.75" customHeight="1" x14ac:dyDescent="0.3">
      <c r="A126" s="4" t="s">
        <v>3</v>
      </c>
      <c r="B126" s="6">
        <v>346.82800000000003</v>
      </c>
      <c r="C126" s="6">
        <v>1151.7860000000001</v>
      </c>
      <c r="D126" s="6">
        <v>1193.3</v>
      </c>
      <c r="E126" s="6">
        <v>924.99850000000004</v>
      </c>
      <c r="F126" s="6">
        <v>944.44499999999994</v>
      </c>
      <c r="G126" s="6">
        <v>1241.595</v>
      </c>
      <c r="H126" s="6">
        <v>903</v>
      </c>
      <c r="I126" s="6">
        <v>1534.7600000000002</v>
      </c>
      <c r="J126" s="6">
        <v>1592.5640000000001</v>
      </c>
      <c r="K126" s="7">
        <v>899.73199999999997</v>
      </c>
    </row>
    <row r="127" spans="1:11" ht="21.75" customHeight="1" x14ac:dyDescent="0.3">
      <c r="A127" s="2" t="s">
        <v>4</v>
      </c>
      <c r="B127" s="8">
        <v>1859.6409999999998</v>
      </c>
      <c r="C127" s="8">
        <v>2168.56</v>
      </c>
      <c r="D127" s="10">
        <v>2223.3424999999997</v>
      </c>
      <c r="E127" s="8">
        <v>2225.002</v>
      </c>
      <c r="F127" s="8">
        <v>2318.9449999999997</v>
      </c>
      <c r="G127" s="8">
        <v>2690.4749999999999</v>
      </c>
      <c r="H127" s="8">
        <v>2596.86</v>
      </c>
      <c r="I127" s="8">
        <v>3289.665</v>
      </c>
      <c r="J127" s="8">
        <v>2790.0619999999994</v>
      </c>
      <c r="K127" s="9">
        <v>3722.0884999999994</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6</v>
      </c>
      <c r="C129" s="8">
        <v>10</v>
      </c>
      <c r="D129" s="10">
        <v>7</v>
      </c>
      <c r="E129" s="8">
        <v>4</v>
      </c>
      <c r="F129" s="8">
        <v>14</v>
      </c>
      <c r="G129" s="8">
        <v>12</v>
      </c>
      <c r="H129" s="8">
        <v>17</v>
      </c>
      <c r="I129" s="8">
        <v>9</v>
      </c>
      <c r="J129" s="8">
        <v>17</v>
      </c>
      <c r="K129" s="9">
        <v>18</v>
      </c>
    </row>
    <row r="130" spans="1:11" ht="21.75" customHeight="1" x14ac:dyDescent="0.3">
      <c r="A130" s="4" t="s">
        <v>1</v>
      </c>
      <c r="B130" s="6">
        <v>605.55500000000006</v>
      </c>
      <c r="C130" s="6">
        <v>916.67</v>
      </c>
      <c r="D130" s="6">
        <v>317.27</v>
      </c>
      <c r="E130" s="6">
        <v>660.56500000000005</v>
      </c>
      <c r="F130" s="6">
        <v>684.59500000000003</v>
      </c>
      <c r="G130" s="6">
        <v>400</v>
      </c>
      <c r="H130" s="6">
        <v>777.78</v>
      </c>
      <c r="I130" s="6">
        <v>1194.8499999999999</v>
      </c>
      <c r="J130" s="6">
        <v>933.33</v>
      </c>
      <c r="K130" s="7">
        <v>1455.88</v>
      </c>
    </row>
    <row r="131" spans="1:11" ht="21.75" customHeight="1" x14ac:dyDescent="0.3">
      <c r="A131" s="2" t="s">
        <v>2</v>
      </c>
      <c r="B131" s="8">
        <v>745.74666666666678</v>
      </c>
      <c r="C131" s="8">
        <v>824.94299999999998</v>
      </c>
      <c r="D131" s="10">
        <v>360.2114285714286</v>
      </c>
      <c r="E131" s="8">
        <v>756.75250000000005</v>
      </c>
      <c r="F131" s="8">
        <v>689.50285714285712</v>
      </c>
      <c r="G131" s="8">
        <v>608.42583333333334</v>
      </c>
      <c r="H131" s="8">
        <v>836.30529411764701</v>
      </c>
      <c r="I131" s="8">
        <v>1027.6622222222222</v>
      </c>
      <c r="J131" s="8">
        <v>1326.894705882353</v>
      </c>
      <c r="K131" s="9">
        <v>1603.1733333333334</v>
      </c>
    </row>
    <row r="132" spans="1:11" ht="21.75" customHeight="1" x14ac:dyDescent="0.3">
      <c r="A132" s="4" t="s">
        <v>3</v>
      </c>
      <c r="B132" s="6">
        <v>462.15250000000003</v>
      </c>
      <c r="C132" s="6">
        <v>87.370999999999995</v>
      </c>
      <c r="D132" s="6">
        <v>89.997</v>
      </c>
      <c r="E132" s="6">
        <v>546.81599999999992</v>
      </c>
      <c r="F132" s="6">
        <v>222.875</v>
      </c>
      <c r="G132" s="6">
        <v>179.43150000000003</v>
      </c>
      <c r="H132" s="6">
        <v>262.84800000000001</v>
      </c>
      <c r="I132" s="6">
        <v>351.33199999999999</v>
      </c>
      <c r="J132" s="6">
        <v>553.33799999999997</v>
      </c>
      <c r="K132" s="7">
        <v>540.00350000000003</v>
      </c>
    </row>
    <row r="133" spans="1:11" ht="21.75" customHeight="1" x14ac:dyDescent="0.3">
      <c r="A133" s="2" t="s">
        <v>4</v>
      </c>
      <c r="B133" s="8">
        <v>1316.1</v>
      </c>
      <c r="C133" s="8">
        <v>1382.1219999999996</v>
      </c>
      <c r="D133" s="10">
        <v>694.61899999999991</v>
      </c>
      <c r="E133" s="8">
        <v>1101.3514999999998</v>
      </c>
      <c r="F133" s="8">
        <v>1230.3344999999999</v>
      </c>
      <c r="G133" s="8">
        <v>1245.2009999999998</v>
      </c>
      <c r="H133" s="8">
        <v>1600.4379999999999</v>
      </c>
      <c r="I133" s="8">
        <v>1573.3179999999998</v>
      </c>
      <c r="J133" s="8">
        <v>2443.0379999999986</v>
      </c>
      <c r="K133" s="9">
        <v>3387.3234999999995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207</v>
      </c>
      <c r="C135" s="11">
        <v>193</v>
      </c>
      <c r="D135" s="11">
        <v>228</v>
      </c>
      <c r="E135" s="11">
        <v>268</v>
      </c>
      <c r="F135" s="11">
        <v>241</v>
      </c>
      <c r="G135" s="11">
        <v>276</v>
      </c>
      <c r="H135" s="11">
        <v>326</v>
      </c>
      <c r="I135" s="11">
        <v>315</v>
      </c>
      <c r="J135" s="11">
        <v>323</v>
      </c>
      <c r="K135" s="13">
        <v>376</v>
      </c>
    </row>
    <row r="136" spans="1:11" ht="21.75" customHeight="1" x14ac:dyDescent="0.3">
      <c r="A136" s="5" t="s">
        <v>1</v>
      </c>
      <c r="B136" s="11">
        <v>820.75</v>
      </c>
      <c r="C136" s="11">
        <v>916.67</v>
      </c>
      <c r="D136" s="12">
        <v>787.45499999999993</v>
      </c>
      <c r="E136" s="11">
        <v>811.625</v>
      </c>
      <c r="F136" s="11">
        <v>843.75</v>
      </c>
      <c r="G136" s="11">
        <v>890.875</v>
      </c>
      <c r="H136" s="11">
        <v>928.84999999999991</v>
      </c>
      <c r="I136" s="11">
        <v>871.67</v>
      </c>
      <c r="J136" s="11">
        <v>1042.82</v>
      </c>
      <c r="K136" s="13">
        <v>1106.4000000000001</v>
      </c>
    </row>
    <row r="137" spans="1:11" ht="21.75" customHeight="1" x14ac:dyDescent="0.3">
      <c r="A137" s="5" t="s">
        <v>2</v>
      </c>
      <c r="B137" s="11">
        <v>928.3210628019325</v>
      </c>
      <c r="C137" s="11">
        <v>1029.4447150259066</v>
      </c>
      <c r="D137" s="12">
        <v>868.65675438596486</v>
      </c>
      <c r="E137" s="11">
        <v>930.57809701492477</v>
      </c>
      <c r="F137" s="11">
        <v>1011.8653941908714</v>
      </c>
      <c r="G137" s="11">
        <v>989.72391304347798</v>
      </c>
      <c r="H137" s="11">
        <v>1098.6341717791415</v>
      </c>
      <c r="I137" s="11">
        <v>1088.6949523809519</v>
      </c>
      <c r="J137" s="11">
        <v>1228.3104953560364</v>
      </c>
      <c r="K137" s="13">
        <v>1342.7005053191488</v>
      </c>
    </row>
    <row r="138" spans="1:11" ht="21.75" customHeight="1" x14ac:dyDescent="0.3">
      <c r="A138" s="5" t="s">
        <v>3</v>
      </c>
      <c r="B138" s="11">
        <v>351.71899999999999</v>
      </c>
      <c r="C138" s="11">
        <v>289.07800000000003</v>
      </c>
      <c r="D138" s="12">
        <v>212.9555</v>
      </c>
      <c r="E138" s="11">
        <v>259.93900000000002</v>
      </c>
      <c r="F138" s="11">
        <v>264.42</v>
      </c>
      <c r="G138" s="11">
        <v>242.23249999999999</v>
      </c>
      <c r="H138" s="11">
        <v>315.65249999999997</v>
      </c>
      <c r="I138" s="11">
        <v>213.75299999999999</v>
      </c>
      <c r="J138" s="11">
        <v>238.75000000000003</v>
      </c>
      <c r="K138" s="13">
        <v>307.15499999999997</v>
      </c>
    </row>
    <row r="139" spans="1:11" ht="21.75" customHeight="1" thickBot="1" x14ac:dyDescent="0.35">
      <c r="A139" s="17" t="s">
        <v>4</v>
      </c>
      <c r="B139" s="18">
        <v>1802.9739999999997</v>
      </c>
      <c r="C139" s="18">
        <v>2089.9979999999996</v>
      </c>
      <c r="D139" s="19">
        <v>1717.5864999999976</v>
      </c>
      <c r="E139" s="18">
        <v>2139.0284999999994</v>
      </c>
      <c r="F139" s="18">
        <v>2500</v>
      </c>
      <c r="G139" s="18">
        <v>2282.3000000000002</v>
      </c>
      <c r="H139" s="18">
        <v>2705.335</v>
      </c>
      <c r="I139" s="18">
        <v>2613.8270000000007</v>
      </c>
      <c r="J139" s="18">
        <v>2900.9889999999955</v>
      </c>
      <c r="K139" s="20">
        <v>3524.6424999999999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bis 1949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D13F-A86B-4D5A-A188-66EC82A8AE95}">
  <sheetPr codeName="Tabelle61">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2</v>
      </c>
      <c r="D3" s="8">
        <v>0</v>
      </c>
      <c r="E3" s="8">
        <v>2</v>
      </c>
      <c r="F3" s="8">
        <v>2</v>
      </c>
      <c r="G3" s="8">
        <v>1</v>
      </c>
      <c r="H3" s="8">
        <v>3</v>
      </c>
      <c r="I3" s="8">
        <v>4</v>
      </c>
      <c r="J3" s="8">
        <v>2</v>
      </c>
      <c r="K3" s="9">
        <v>0</v>
      </c>
    </row>
    <row r="4" spans="1:11" ht="21.75" customHeight="1" x14ac:dyDescent="0.3">
      <c r="A4" s="4" t="s">
        <v>1</v>
      </c>
      <c r="B4" s="6">
        <v>786.35500000000002</v>
      </c>
      <c r="C4" s="6">
        <v>1069.4449999999999</v>
      </c>
      <c r="D4" s="6" t="s">
        <v>253</v>
      </c>
      <c r="E4" s="6">
        <v>616.97</v>
      </c>
      <c r="F4" s="6">
        <v>800</v>
      </c>
      <c r="G4" s="6">
        <v>625</v>
      </c>
      <c r="H4" s="6">
        <v>1091.67</v>
      </c>
      <c r="I4" s="6">
        <v>1108.4549999999999</v>
      </c>
      <c r="J4" s="6">
        <v>1069.165</v>
      </c>
      <c r="K4" s="7" t="s">
        <v>253</v>
      </c>
    </row>
    <row r="5" spans="1:11" ht="21.75" customHeight="1" x14ac:dyDescent="0.3">
      <c r="A5" s="2" t="s">
        <v>2</v>
      </c>
      <c r="B5" s="8">
        <v>786.35500000000002</v>
      </c>
      <c r="C5" s="8">
        <v>1069.4449999999999</v>
      </c>
      <c r="D5" s="8" t="s">
        <v>253</v>
      </c>
      <c r="E5" s="8">
        <v>616.97</v>
      </c>
      <c r="F5" s="8">
        <v>800</v>
      </c>
      <c r="G5" s="8">
        <v>625</v>
      </c>
      <c r="H5" s="8">
        <v>1045.8233333333335</v>
      </c>
      <c r="I5" s="8">
        <v>1126.6475</v>
      </c>
      <c r="J5" s="8">
        <v>1069.165</v>
      </c>
      <c r="K5" s="9" t="s">
        <v>253</v>
      </c>
    </row>
    <row r="6" spans="1:11" ht="21.75" customHeight="1" x14ac:dyDescent="0.3">
      <c r="A6" s="4" t="s">
        <v>3</v>
      </c>
      <c r="B6" s="6">
        <v>772.9224999999999</v>
      </c>
      <c r="C6" s="6">
        <v>1056.9485</v>
      </c>
      <c r="D6" s="6" t="s">
        <v>253</v>
      </c>
      <c r="E6" s="6">
        <v>511.697</v>
      </c>
      <c r="F6" s="6">
        <v>620</v>
      </c>
      <c r="G6" s="6">
        <v>625</v>
      </c>
      <c r="H6" s="6">
        <v>864.38400000000001</v>
      </c>
      <c r="I6" s="6">
        <v>856.83299999999997</v>
      </c>
      <c r="J6" s="6">
        <v>831.41650000000004</v>
      </c>
      <c r="K6" s="7" t="s">
        <v>253</v>
      </c>
    </row>
    <row r="7" spans="1:11" ht="21.75" customHeight="1" x14ac:dyDescent="0.3">
      <c r="A7" s="2" t="s">
        <v>4</v>
      </c>
      <c r="B7" s="8">
        <v>799.78750000000002</v>
      </c>
      <c r="C7" s="8">
        <v>1081.9414999999999</v>
      </c>
      <c r="D7" s="8" t="s">
        <v>253</v>
      </c>
      <c r="E7" s="8">
        <v>722.24300000000005</v>
      </c>
      <c r="F7" s="8">
        <v>980</v>
      </c>
      <c r="G7" s="8">
        <v>625</v>
      </c>
      <c r="H7" s="8">
        <v>1195.17</v>
      </c>
      <c r="I7" s="8">
        <v>1421.9314999999999</v>
      </c>
      <c r="J7" s="8">
        <v>1306.9134999999999</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5</v>
      </c>
      <c r="C9" s="8">
        <v>2</v>
      </c>
      <c r="D9" s="8">
        <v>3</v>
      </c>
      <c r="E9" s="8">
        <v>2</v>
      </c>
      <c r="F9" s="8">
        <v>7</v>
      </c>
      <c r="G9" s="8">
        <v>9</v>
      </c>
      <c r="H9" s="8">
        <v>7</v>
      </c>
      <c r="I9" s="8">
        <v>7</v>
      </c>
      <c r="J9" s="8">
        <v>5</v>
      </c>
      <c r="K9" s="9">
        <v>11</v>
      </c>
    </row>
    <row r="10" spans="1:11" ht="21.75" customHeight="1" x14ac:dyDescent="0.3">
      <c r="A10" s="4" t="s">
        <v>1</v>
      </c>
      <c r="B10" s="6">
        <v>757.14</v>
      </c>
      <c r="C10" s="6">
        <v>593.02</v>
      </c>
      <c r="D10" s="6">
        <v>1034.48</v>
      </c>
      <c r="E10" s="6">
        <v>645.69500000000005</v>
      </c>
      <c r="F10" s="6">
        <v>769.23</v>
      </c>
      <c r="G10" s="6">
        <v>944.44</v>
      </c>
      <c r="H10" s="6">
        <v>912.16</v>
      </c>
      <c r="I10" s="6">
        <v>1250</v>
      </c>
      <c r="J10" s="6">
        <v>1310.68</v>
      </c>
      <c r="K10" s="7">
        <v>1483.05</v>
      </c>
    </row>
    <row r="11" spans="1:11" ht="21.75" customHeight="1" x14ac:dyDescent="0.3">
      <c r="A11" s="2" t="s">
        <v>2</v>
      </c>
      <c r="B11" s="8">
        <v>780.24399999999991</v>
      </c>
      <c r="C11" s="8">
        <v>593.02</v>
      </c>
      <c r="D11" s="8">
        <v>1017.1866666666668</v>
      </c>
      <c r="E11" s="8">
        <v>645.69500000000005</v>
      </c>
      <c r="F11" s="8">
        <v>868.00285714285724</v>
      </c>
      <c r="G11" s="8">
        <v>863.84222222222218</v>
      </c>
      <c r="H11" s="8">
        <v>943.12285714285724</v>
      </c>
      <c r="I11" s="8">
        <v>1096.8085714285714</v>
      </c>
      <c r="J11" s="8">
        <v>1499.1860000000001</v>
      </c>
      <c r="K11" s="9">
        <v>1406.1863636363635</v>
      </c>
    </row>
    <row r="12" spans="1:11" ht="21.75" customHeight="1" x14ac:dyDescent="0.3">
      <c r="A12" s="4" t="s">
        <v>3</v>
      </c>
      <c r="B12" s="6">
        <v>552.58600000000001</v>
      </c>
      <c r="C12" s="6">
        <v>536.572</v>
      </c>
      <c r="D12" s="6">
        <v>729.53300000000002</v>
      </c>
      <c r="E12" s="6">
        <v>266.81750000000005</v>
      </c>
      <c r="F12" s="6">
        <v>646.66999999999996</v>
      </c>
      <c r="G12" s="6">
        <v>453.07600000000002</v>
      </c>
      <c r="H12" s="6">
        <v>624.63400000000001</v>
      </c>
      <c r="I12" s="6">
        <v>570.22199999999998</v>
      </c>
      <c r="J12" s="6">
        <v>996.90599999999995</v>
      </c>
      <c r="K12" s="7">
        <v>621.28500000000008</v>
      </c>
    </row>
    <row r="13" spans="1:11" ht="21.75" customHeight="1" x14ac:dyDescent="0.3">
      <c r="A13" s="2" t="s">
        <v>4</v>
      </c>
      <c r="B13" s="8">
        <v>992.59199999999998</v>
      </c>
      <c r="C13" s="8">
        <v>649.46799999999996</v>
      </c>
      <c r="D13" s="8">
        <v>1292.7350000000001</v>
      </c>
      <c r="E13" s="8">
        <v>1024.5725</v>
      </c>
      <c r="F13" s="8">
        <v>1355.9999999999995</v>
      </c>
      <c r="G13" s="8">
        <v>1326</v>
      </c>
      <c r="H13" s="8">
        <v>1475.0619999999997</v>
      </c>
      <c r="I13" s="8">
        <v>1689.6109999999996</v>
      </c>
      <c r="J13" s="8">
        <v>2304</v>
      </c>
      <c r="K13" s="9">
        <v>2147.7249999999999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4</v>
      </c>
      <c r="D15" s="8">
        <v>5</v>
      </c>
      <c r="E15" s="8">
        <v>10</v>
      </c>
      <c r="F15" s="8">
        <v>12</v>
      </c>
      <c r="G15" s="8">
        <v>6</v>
      </c>
      <c r="H15" s="8">
        <v>8</v>
      </c>
      <c r="I15" s="8">
        <v>7</v>
      </c>
      <c r="J15" s="8">
        <v>3</v>
      </c>
      <c r="K15" s="9">
        <v>11</v>
      </c>
    </row>
    <row r="16" spans="1:11" ht="21.75" customHeight="1" x14ac:dyDescent="0.3">
      <c r="A16" s="4" t="s">
        <v>1</v>
      </c>
      <c r="B16" s="6">
        <v>1416.67</v>
      </c>
      <c r="C16" s="6">
        <v>1603.5700000000002</v>
      </c>
      <c r="D16" s="6">
        <v>1683.33</v>
      </c>
      <c r="E16" s="6">
        <v>1374.13</v>
      </c>
      <c r="F16" s="6">
        <v>2835.5549999999998</v>
      </c>
      <c r="G16" s="6">
        <v>1518.8150000000001</v>
      </c>
      <c r="H16" s="6">
        <v>2219.6350000000002</v>
      </c>
      <c r="I16" s="6">
        <v>2250</v>
      </c>
      <c r="J16" s="6">
        <v>2767.86</v>
      </c>
      <c r="K16" s="7">
        <v>2995.45</v>
      </c>
    </row>
    <row r="17" spans="1:11" ht="21.75" customHeight="1" x14ac:dyDescent="0.3">
      <c r="A17" s="2" t="s">
        <v>2</v>
      </c>
      <c r="B17" s="8">
        <v>1395.1379999999999</v>
      </c>
      <c r="C17" s="8">
        <v>1510.1175000000001</v>
      </c>
      <c r="D17" s="8">
        <v>1560.922</v>
      </c>
      <c r="E17" s="8">
        <v>1425.578</v>
      </c>
      <c r="F17" s="8">
        <v>2605.8166666666662</v>
      </c>
      <c r="G17" s="8">
        <v>1522.8166666666666</v>
      </c>
      <c r="H17" s="8">
        <v>2488.1812499999996</v>
      </c>
      <c r="I17" s="8">
        <v>2428.1414285714286</v>
      </c>
      <c r="J17" s="8">
        <v>2835.7666666666669</v>
      </c>
      <c r="K17" s="9">
        <v>2987.0818181818177</v>
      </c>
    </row>
    <row r="18" spans="1:11" ht="21.75" customHeight="1" x14ac:dyDescent="0.3">
      <c r="A18" s="4" t="s">
        <v>3</v>
      </c>
      <c r="B18" s="6">
        <v>1185.28</v>
      </c>
      <c r="C18" s="6">
        <v>825</v>
      </c>
      <c r="D18" s="6">
        <v>1064.1679999999999</v>
      </c>
      <c r="E18" s="6">
        <v>781.93899999999996</v>
      </c>
      <c r="F18" s="6">
        <v>883.63800000000003</v>
      </c>
      <c r="G18" s="6">
        <v>1013.1175000000001</v>
      </c>
      <c r="H18" s="6">
        <v>1002.0855000000001</v>
      </c>
      <c r="I18" s="6">
        <v>1419.6270000000002</v>
      </c>
      <c r="J18" s="6">
        <v>1453.7070000000001</v>
      </c>
      <c r="K18" s="7">
        <v>996.30500000000006</v>
      </c>
    </row>
    <row r="19" spans="1:11" ht="21.75" customHeight="1" x14ac:dyDescent="0.3">
      <c r="A19" s="2" t="s">
        <v>4</v>
      </c>
      <c r="B19" s="8">
        <v>1683.6659999999999</v>
      </c>
      <c r="C19" s="8">
        <v>2064.4014999999999</v>
      </c>
      <c r="D19" s="8">
        <v>1910</v>
      </c>
      <c r="E19" s="8">
        <v>2108.3364999999999</v>
      </c>
      <c r="F19" s="8">
        <v>3800.45</v>
      </c>
      <c r="G19" s="8">
        <v>1904.105</v>
      </c>
      <c r="H19" s="8">
        <v>4666.4424999999992</v>
      </c>
      <c r="I19" s="8">
        <v>3607.2939999999999</v>
      </c>
      <c r="J19" s="8">
        <v>4265.3609999999999</v>
      </c>
      <c r="K19" s="9">
        <v>5344.71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2</v>
      </c>
      <c r="D21" s="8">
        <v>0</v>
      </c>
      <c r="E21" s="8">
        <v>0</v>
      </c>
      <c r="F21" s="8">
        <v>3</v>
      </c>
      <c r="G21" s="8">
        <v>3</v>
      </c>
      <c r="H21" s="8">
        <v>1</v>
      </c>
      <c r="I21" s="8">
        <v>1</v>
      </c>
      <c r="J21" s="8">
        <v>1</v>
      </c>
      <c r="K21" s="9">
        <v>3</v>
      </c>
    </row>
    <row r="22" spans="1:11" ht="21.75" customHeight="1" x14ac:dyDescent="0.3">
      <c r="A22" s="4" t="s">
        <v>1</v>
      </c>
      <c r="B22" s="6">
        <v>1259.54</v>
      </c>
      <c r="C22" s="6">
        <v>944.44499999999994</v>
      </c>
      <c r="D22" s="6" t="s">
        <v>253</v>
      </c>
      <c r="E22" s="6" t="s">
        <v>253</v>
      </c>
      <c r="F22" s="6">
        <v>1241.67</v>
      </c>
      <c r="G22" s="6">
        <v>1535.09</v>
      </c>
      <c r="H22" s="6">
        <v>1950</v>
      </c>
      <c r="I22" s="6">
        <v>2352</v>
      </c>
      <c r="J22" s="6">
        <v>1727.27</v>
      </c>
      <c r="K22" s="7">
        <v>1365.38</v>
      </c>
    </row>
    <row r="23" spans="1:11" ht="21.75" customHeight="1" x14ac:dyDescent="0.3">
      <c r="A23" s="2" t="s">
        <v>2</v>
      </c>
      <c r="B23" s="8">
        <v>1259.54</v>
      </c>
      <c r="C23" s="8">
        <v>944.44499999999994</v>
      </c>
      <c r="D23" s="8" t="s">
        <v>253</v>
      </c>
      <c r="E23" s="8" t="s">
        <v>253</v>
      </c>
      <c r="F23" s="8">
        <v>1015.9900000000001</v>
      </c>
      <c r="G23" s="8">
        <v>1382.6633333333332</v>
      </c>
      <c r="H23" s="8">
        <v>1950</v>
      </c>
      <c r="I23" s="8">
        <v>2352</v>
      </c>
      <c r="J23" s="8">
        <v>1727.27</v>
      </c>
      <c r="K23" s="9">
        <v>1740.5833333333333</v>
      </c>
    </row>
    <row r="24" spans="1:11" ht="21.75" customHeight="1" x14ac:dyDescent="0.3">
      <c r="A24" s="4" t="s">
        <v>3</v>
      </c>
      <c r="B24" s="6">
        <v>1259.54</v>
      </c>
      <c r="C24" s="6">
        <v>694.44749999999999</v>
      </c>
      <c r="D24" s="6" t="s">
        <v>253</v>
      </c>
      <c r="E24" s="6" t="s">
        <v>253</v>
      </c>
      <c r="F24" s="6">
        <v>549.84000000000015</v>
      </c>
      <c r="G24" s="6">
        <v>1053.509</v>
      </c>
      <c r="H24" s="6">
        <v>1950</v>
      </c>
      <c r="I24" s="6">
        <v>2352</v>
      </c>
      <c r="J24" s="6">
        <v>1727.27</v>
      </c>
      <c r="K24" s="7">
        <v>1341.7550000000001</v>
      </c>
    </row>
    <row r="25" spans="1:11" ht="21.75" customHeight="1" x14ac:dyDescent="0.3">
      <c r="A25" s="2" t="s">
        <v>4</v>
      </c>
      <c r="B25" s="8">
        <v>1259.54</v>
      </c>
      <c r="C25" s="8">
        <v>1194.4425000000001</v>
      </c>
      <c r="D25" s="8" t="s">
        <v>253</v>
      </c>
      <c r="E25" s="8" t="s">
        <v>253</v>
      </c>
      <c r="F25" s="8">
        <v>1324.164</v>
      </c>
      <c r="G25" s="8">
        <v>1605.1190000000001</v>
      </c>
      <c r="H25" s="8">
        <v>1950</v>
      </c>
      <c r="I25" s="8">
        <v>2352</v>
      </c>
      <c r="J25" s="8">
        <v>1727.27</v>
      </c>
      <c r="K25" s="9">
        <v>2402.0539999999996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9</v>
      </c>
      <c r="C27" s="8">
        <v>10</v>
      </c>
      <c r="D27" s="8">
        <v>6</v>
      </c>
      <c r="E27" s="8">
        <v>7</v>
      </c>
      <c r="F27" s="8">
        <v>8</v>
      </c>
      <c r="G27" s="8">
        <v>16</v>
      </c>
      <c r="H27" s="8">
        <v>16</v>
      </c>
      <c r="I27" s="8">
        <v>17</v>
      </c>
      <c r="J27" s="8">
        <v>18</v>
      </c>
      <c r="K27" s="9">
        <v>9</v>
      </c>
    </row>
    <row r="28" spans="1:11" ht="21.75" customHeight="1" x14ac:dyDescent="0.3">
      <c r="A28" s="4" t="s">
        <v>1</v>
      </c>
      <c r="B28" s="6">
        <v>1075</v>
      </c>
      <c r="C28" s="6">
        <v>1078.08</v>
      </c>
      <c r="D28" s="6">
        <v>1112.7550000000001</v>
      </c>
      <c r="E28" s="6">
        <v>1008.23</v>
      </c>
      <c r="F28" s="6">
        <v>855.55500000000006</v>
      </c>
      <c r="G28" s="6">
        <v>1135.5549999999998</v>
      </c>
      <c r="H28" s="6">
        <v>1240.0700000000002</v>
      </c>
      <c r="I28" s="6">
        <v>1122.45</v>
      </c>
      <c r="J28" s="6">
        <v>1421.855</v>
      </c>
      <c r="K28" s="7">
        <v>1615.38</v>
      </c>
    </row>
    <row r="29" spans="1:11" ht="21.75" customHeight="1" x14ac:dyDescent="0.3">
      <c r="A29" s="2" t="s">
        <v>2</v>
      </c>
      <c r="B29" s="8">
        <v>981.97222222222217</v>
      </c>
      <c r="C29" s="8">
        <v>1080.3219999999999</v>
      </c>
      <c r="D29" s="8">
        <v>1117.1516666666666</v>
      </c>
      <c r="E29" s="8">
        <v>1023.4399999999999</v>
      </c>
      <c r="F29" s="8">
        <v>917.02875000000006</v>
      </c>
      <c r="G29" s="8">
        <v>1081.7068750000001</v>
      </c>
      <c r="H29" s="8">
        <v>1293.2918750000001</v>
      </c>
      <c r="I29" s="8">
        <v>1262.281176470588</v>
      </c>
      <c r="J29" s="8">
        <v>1431.6755555555558</v>
      </c>
      <c r="K29" s="9">
        <v>1611.288888888889</v>
      </c>
    </row>
    <row r="30" spans="1:11" ht="21.75" customHeight="1" x14ac:dyDescent="0.3">
      <c r="A30" s="4" t="s">
        <v>3</v>
      </c>
      <c r="B30" s="6">
        <v>522.00799999999992</v>
      </c>
      <c r="C30" s="6">
        <v>603.91849999999999</v>
      </c>
      <c r="D30" s="6">
        <v>820.36</v>
      </c>
      <c r="E30" s="6">
        <v>710.92100000000005</v>
      </c>
      <c r="F30" s="6">
        <v>579.50650000000007</v>
      </c>
      <c r="G30" s="6">
        <v>758.38499999999999</v>
      </c>
      <c r="H30" s="6">
        <v>807.35500000000002</v>
      </c>
      <c r="I30" s="6">
        <v>637.57000000000005</v>
      </c>
      <c r="J30" s="6">
        <v>1116.7195000000002</v>
      </c>
      <c r="K30" s="7">
        <v>1298.374</v>
      </c>
    </row>
    <row r="31" spans="1:11" ht="21.75" customHeight="1" x14ac:dyDescent="0.3">
      <c r="A31" s="2" t="s">
        <v>4</v>
      </c>
      <c r="B31" s="8">
        <v>1227.6659999999999</v>
      </c>
      <c r="C31" s="8">
        <v>1543.4155000000001</v>
      </c>
      <c r="D31" s="8">
        <v>1412.69</v>
      </c>
      <c r="E31" s="8">
        <v>1317.3050000000001</v>
      </c>
      <c r="F31" s="8">
        <v>1283.973</v>
      </c>
      <c r="G31" s="8">
        <v>1357.92</v>
      </c>
      <c r="H31" s="8">
        <v>1771.12</v>
      </c>
      <c r="I31" s="8">
        <v>1983.7919999999997</v>
      </c>
      <c r="J31" s="8">
        <v>1759.8145</v>
      </c>
      <c r="K31" s="9">
        <v>1868.0739999999998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2</v>
      </c>
      <c r="D33" s="8">
        <v>3</v>
      </c>
      <c r="E33" s="8">
        <v>5</v>
      </c>
      <c r="F33" s="8">
        <v>9</v>
      </c>
      <c r="G33" s="8">
        <v>2</v>
      </c>
      <c r="H33" s="8">
        <v>1</v>
      </c>
      <c r="I33" s="8">
        <v>4</v>
      </c>
      <c r="J33" s="8">
        <v>2</v>
      </c>
      <c r="K33" s="9">
        <v>5</v>
      </c>
    </row>
    <row r="34" spans="1:11" ht="21.75" customHeight="1" x14ac:dyDescent="0.3">
      <c r="A34" s="4" t="s">
        <v>1</v>
      </c>
      <c r="B34" s="6">
        <v>911.76</v>
      </c>
      <c r="C34" s="6">
        <v>940.70500000000004</v>
      </c>
      <c r="D34" s="6">
        <v>725</v>
      </c>
      <c r="E34" s="6">
        <v>820</v>
      </c>
      <c r="F34" s="6">
        <v>768.04</v>
      </c>
      <c r="G34" s="6">
        <v>1068.1799999999998</v>
      </c>
      <c r="H34" s="6">
        <v>772.73</v>
      </c>
      <c r="I34" s="6">
        <v>890.81</v>
      </c>
      <c r="J34" s="6">
        <v>1452.2950000000001</v>
      </c>
      <c r="K34" s="7">
        <v>1000</v>
      </c>
    </row>
    <row r="35" spans="1:11" ht="21.75" customHeight="1" x14ac:dyDescent="0.3">
      <c r="A35" s="2" t="s">
        <v>2</v>
      </c>
      <c r="B35" s="8">
        <v>911.76</v>
      </c>
      <c r="C35" s="8">
        <v>940.70500000000004</v>
      </c>
      <c r="D35" s="8">
        <v>808.62333333333333</v>
      </c>
      <c r="E35" s="8">
        <v>803.55199999999991</v>
      </c>
      <c r="F35" s="8">
        <v>851.22888888888883</v>
      </c>
      <c r="G35" s="8">
        <v>1068.1799999999998</v>
      </c>
      <c r="H35" s="8">
        <v>772.73</v>
      </c>
      <c r="I35" s="8">
        <v>906.18999999999994</v>
      </c>
      <c r="J35" s="8">
        <v>1452.2950000000001</v>
      </c>
      <c r="K35" s="9">
        <v>953.93399999999997</v>
      </c>
    </row>
    <row r="36" spans="1:11" ht="21.75" customHeight="1" x14ac:dyDescent="0.3">
      <c r="A36" s="4" t="s">
        <v>3</v>
      </c>
      <c r="B36" s="6">
        <v>911.76</v>
      </c>
      <c r="C36" s="6">
        <v>924.84250000000009</v>
      </c>
      <c r="D36" s="6">
        <v>629.64499999999998</v>
      </c>
      <c r="E36" s="6">
        <v>621.49</v>
      </c>
      <c r="F36" s="6">
        <v>622.64</v>
      </c>
      <c r="G36" s="6">
        <v>1006.818</v>
      </c>
      <c r="H36" s="6">
        <v>772.73</v>
      </c>
      <c r="I36" s="6">
        <v>608.476</v>
      </c>
      <c r="J36" s="6">
        <v>1145.2284999999999</v>
      </c>
      <c r="K36" s="7">
        <v>501.98199999999997</v>
      </c>
    </row>
    <row r="37" spans="1:11" ht="21.75" customHeight="1" x14ac:dyDescent="0.3">
      <c r="A37" s="2" t="s">
        <v>4</v>
      </c>
      <c r="B37" s="8">
        <v>911.76</v>
      </c>
      <c r="C37" s="8">
        <v>956.5675</v>
      </c>
      <c r="D37" s="8">
        <v>1046.1379999999999</v>
      </c>
      <c r="E37" s="8">
        <v>997.03399999999988</v>
      </c>
      <c r="F37" s="8">
        <v>1281.6719999999998</v>
      </c>
      <c r="G37" s="8">
        <v>1129.5419999999999</v>
      </c>
      <c r="H37" s="8">
        <v>772.73</v>
      </c>
      <c r="I37" s="8">
        <v>1225.4359999999999</v>
      </c>
      <c r="J37" s="8">
        <v>1759.3615</v>
      </c>
      <c r="K37" s="9">
        <v>1370.5259999999998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1</v>
      </c>
      <c r="E39" s="8">
        <v>1</v>
      </c>
      <c r="F39" s="8">
        <v>2</v>
      </c>
      <c r="G39" s="8">
        <v>0</v>
      </c>
      <c r="H39" s="8">
        <v>4</v>
      </c>
      <c r="I39" s="8">
        <v>2</v>
      </c>
      <c r="J39" s="8">
        <v>2</v>
      </c>
      <c r="K39" s="9">
        <v>3</v>
      </c>
    </row>
    <row r="40" spans="1:11" ht="21.75" customHeight="1" x14ac:dyDescent="0.3">
      <c r="A40" s="4" t="s">
        <v>1</v>
      </c>
      <c r="B40" s="6" t="s">
        <v>253</v>
      </c>
      <c r="C40" s="6" t="s">
        <v>253</v>
      </c>
      <c r="D40" s="6">
        <v>1072.73</v>
      </c>
      <c r="E40" s="6">
        <v>485.07</v>
      </c>
      <c r="F40" s="6">
        <v>647.10500000000002</v>
      </c>
      <c r="G40" s="6" t="s">
        <v>253</v>
      </c>
      <c r="H40" s="6">
        <v>845.32999999999993</v>
      </c>
      <c r="I40" s="6">
        <v>1005.52</v>
      </c>
      <c r="J40" s="6">
        <v>973.13499999999999</v>
      </c>
      <c r="K40" s="7">
        <v>962.96</v>
      </c>
    </row>
    <row r="41" spans="1:11" ht="21.75" customHeight="1" x14ac:dyDescent="0.3">
      <c r="A41" s="2" t="s">
        <v>2</v>
      </c>
      <c r="B41" s="8" t="s">
        <v>253</v>
      </c>
      <c r="C41" s="8" t="s">
        <v>253</v>
      </c>
      <c r="D41" s="8">
        <v>1072.73</v>
      </c>
      <c r="E41" s="8">
        <v>485.07</v>
      </c>
      <c r="F41" s="8">
        <v>647.10500000000002</v>
      </c>
      <c r="G41" s="8" t="s">
        <v>253</v>
      </c>
      <c r="H41" s="8">
        <v>827.39999999999986</v>
      </c>
      <c r="I41" s="8">
        <v>1005.52</v>
      </c>
      <c r="J41" s="8">
        <v>973.13499999999999</v>
      </c>
      <c r="K41" s="9">
        <v>873.25999999999988</v>
      </c>
    </row>
    <row r="42" spans="1:11" ht="21.75" customHeight="1" x14ac:dyDescent="0.3">
      <c r="A42" s="4" t="s">
        <v>3</v>
      </c>
      <c r="B42" s="6" t="s">
        <v>253</v>
      </c>
      <c r="C42" s="6" t="s">
        <v>253</v>
      </c>
      <c r="D42" s="6">
        <v>1072.73</v>
      </c>
      <c r="E42" s="6">
        <v>485.07</v>
      </c>
      <c r="F42" s="6">
        <v>618.55250000000001</v>
      </c>
      <c r="G42" s="6" t="s">
        <v>253</v>
      </c>
      <c r="H42" s="6">
        <v>505.98450000000003</v>
      </c>
      <c r="I42" s="6">
        <v>987.41200000000003</v>
      </c>
      <c r="J42" s="6">
        <v>936.86950000000002</v>
      </c>
      <c r="K42" s="7">
        <v>523.79600000000005</v>
      </c>
    </row>
    <row r="43" spans="1:11" ht="21.75" customHeight="1" x14ac:dyDescent="0.3">
      <c r="A43" s="2" t="s">
        <v>4</v>
      </c>
      <c r="B43" s="8" t="s">
        <v>253</v>
      </c>
      <c r="C43" s="8" t="s">
        <v>253</v>
      </c>
      <c r="D43" s="8">
        <v>1072.73</v>
      </c>
      <c r="E43" s="8">
        <v>485.07</v>
      </c>
      <c r="F43" s="8">
        <v>675.65750000000003</v>
      </c>
      <c r="G43" s="8" t="s">
        <v>253</v>
      </c>
      <c r="H43" s="8">
        <v>1123.7134999999998</v>
      </c>
      <c r="I43" s="8">
        <v>1023.628</v>
      </c>
      <c r="J43" s="8">
        <v>1009.4005</v>
      </c>
      <c r="K43" s="9">
        <v>1159.934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3</v>
      </c>
      <c r="D45" s="8">
        <v>0</v>
      </c>
      <c r="E45" s="8">
        <v>0</v>
      </c>
      <c r="F45" s="8">
        <v>2</v>
      </c>
      <c r="G45" s="8">
        <v>0</v>
      </c>
      <c r="H45" s="8">
        <v>4</v>
      </c>
      <c r="I45" s="8">
        <v>2</v>
      </c>
      <c r="J45" s="8">
        <v>2</v>
      </c>
      <c r="K45" s="9">
        <v>1</v>
      </c>
    </row>
    <row r="46" spans="1:11" ht="21.75" customHeight="1" x14ac:dyDescent="0.3">
      <c r="A46" s="4" t="s">
        <v>1</v>
      </c>
      <c r="B46" s="6">
        <v>638.54999999999995</v>
      </c>
      <c r="C46" s="6">
        <v>958.33</v>
      </c>
      <c r="D46" s="6" t="s">
        <v>253</v>
      </c>
      <c r="E46" s="6" t="s">
        <v>253</v>
      </c>
      <c r="F46" s="6">
        <v>935.13</v>
      </c>
      <c r="G46" s="6" t="s">
        <v>253</v>
      </c>
      <c r="H46" s="6">
        <v>1015.47</v>
      </c>
      <c r="I46" s="6">
        <v>835.81500000000005</v>
      </c>
      <c r="J46" s="6">
        <v>1619.27</v>
      </c>
      <c r="K46" s="7">
        <v>1913.88</v>
      </c>
    </row>
    <row r="47" spans="1:11" ht="21.75" customHeight="1" x14ac:dyDescent="0.3">
      <c r="A47" s="2" t="s">
        <v>2</v>
      </c>
      <c r="B47" s="8">
        <v>692.74666666666656</v>
      </c>
      <c r="C47" s="8">
        <v>954.84333333333336</v>
      </c>
      <c r="D47" s="8" t="s">
        <v>253</v>
      </c>
      <c r="E47" s="8" t="s">
        <v>253</v>
      </c>
      <c r="F47" s="8">
        <v>935.13</v>
      </c>
      <c r="G47" s="8" t="s">
        <v>253</v>
      </c>
      <c r="H47" s="8">
        <v>1114.92</v>
      </c>
      <c r="I47" s="8">
        <v>835.81500000000005</v>
      </c>
      <c r="J47" s="8">
        <v>1619.27</v>
      </c>
      <c r="K47" s="9">
        <v>1913.88</v>
      </c>
    </row>
    <row r="48" spans="1:11" ht="21.75" customHeight="1" x14ac:dyDescent="0.3">
      <c r="A48" s="4" t="s">
        <v>3</v>
      </c>
      <c r="B48" s="6">
        <v>573.85799999999995</v>
      </c>
      <c r="C48" s="6">
        <v>859.98699999999997</v>
      </c>
      <c r="D48" s="6" t="s">
        <v>253</v>
      </c>
      <c r="E48" s="6" t="s">
        <v>253</v>
      </c>
      <c r="F48" s="6">
        <v>658.05600000000004</v>
      </c>
      <c r="G48" s="6" t="s">
        <v>253</v>
      </c>
      <c r="H48" s="6">
        <v>877.58749999999998</v>
      </c>
      <c r="I48" s="6">
        <v>575.54849999999999</v>
      </c>
      <c r="J48" s="6">
        <v>1260.827</v>
      </c>
      <c r="K48" s="7">
        <v>1913.88</v>
      </c>
    </row>
    <row r="49" spans="1:11" ht="21.75" customHeight="1" x14ac:dyDescent="0.3">
      <c r="A49" s="2" t="s">
        <v>4</v>
      </c>
      <c r="B49" s="8">
        <v>849.57299999999998</v>
      </c>
      <c r="C49" s="8">
        <v>1047.259</v>
      </c>
      <c r="D49" s="8" t="s">
        <v>253</v>
      </c>
      <c r="E49" s="8" t="s">
        <v>253</v>
      </c>
      <c r="F49" s="8">
        <v>1212.204</v>
      </c>
      <c r="G49" s="8" t="s">
        <v>253</v>
      </c>
      <c r="H49" s="8">
        <v>1491.4824999999998</v>
      </c>
      <c r="I49" s="8">
        <v>1096.0815</v>
      </c>
      <c r="J49" s="8">
        <v>1977.713</v>
      </c>
      <c r="K49" s="9">
        <v>1913.88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0</v>
      </c>
      <c r="D51" s="8">
        <v>2</v>
      </c>
      <c r="E51" s="8">
        <v>1</v>
      </c>
      <c r="F51" s="8">
        <v>2</v>
      </c>
      <c r="G51" s="8">
        <v>3</v>
      </c>
      <c r="H51" s="8">
        <v>0</v>
      </c>
      <c r="I51" s="8">
        <v>3</v>
      </c>
      <c r="J51" s="8">
        <v>2</v>
      </c>
      <c r="K51" s="9">
        <v>1</v>
      </c>
    </row>
    <row r="52" spans="1:11" ht="21.75" customHeight="1" x14ac:dyDescent="0.3">
      <c r="A52" s="4" t="s">
        <v>1</v>
      </c>
      <c r="B52" s="6">
        <v>1884.62</v>
      </c>
      <c r="C52" s="6" t="s">
        <v>253</v>
      </c>
      <c r="D52" s="6">
        <v>1901.2849999999999</v>
      </c>
      <c r="E52" s="6">
        <v>1709.4</v>
      </c>
      <c r="F52" s="6">
        <v>1754.2849999999999</v>
      </c>
      <c r="G52" s="6">
        <v>2905.98</v>
      </c>
      <c r="H52" s="6" t="s">
        <v>253</v>
      </c>
      <c r="I52" s="6">
        <v>2475</v>
      </c>
      <c r="J52" s="6">
        <v>4212.9949999999999</v>
      </c>
      <c r="K52" s="7">
        <v>3681.82</v>
      </c>
    </row>
    <row r="53" spans="1:11" ht="21.75" customHeight="1" x14ac:dyDescent="0.3">
      <c r="A53" s="2" t="s">
        <v>2</v>
      </c>
      <c r="B53" s="8">
        <v>1949.7233333333334</v>
      </c>
      <c r="C53" s="8" t="s">
        <v>253</v>
      </c>
      <c r="D53" s="8">
        <v>1901.2849999999999</v>
      </c>
      <c r="E53" s="8">
        <v>1709.4</v>
      </c>
      <c r="F53" s="8">
        <v>1754.2849999999999</v>
      </c>
      <c r="G53" s="8">
        <v>2912.4500000000003</v>
      </c>
      <c r="H53" s="8" t="s">
        <v>253</v>
      </c>
      <c r="I53" s="8">
        <v>2629.0566666666668</v>
      </c>
      <c r="J53" s="8">
        <v>4212.9949999999999</v>
      </c>
      <c r="K53" s="9">
        <v>3681.82</v>
      </c>
    </row>
    <row r="54" spans="1:11" ht="21.75" customHeight="1" x14ac:dyDescent="0.3">
      <c r="A54" s="4" t="s">
        <v>3</v>
      </c>
      <c r="B54" s="6">
        <v>1831.943</v>
      </c>
      <c r="C54" s="6" t="s">
        <v>253</v>
      </c>
      <c r="D54" s="6">
        <v>1790.1305</v>
      </c>
      <c r="E54" s="6">
        <v>1709.4</v>
      </c>
      <c r="F54" s="6">
        <v>1461.1415</v>
      </c>
      <c r="G54" s="6">
        <v>2612.598</v>
      </c>
      <c r="H54" s="6" t="s">
        <v>253</v>
      </c>
      <c r="I54" s="6">
        <v>2137.5</v>
      </c>
      <c r="J54" s="6">
        <v>3687.9665</v>
      </c>
      <c r="K54" s="7">
        <v>3681.82</v>
      </c>
    </row>
    <row r="55" spans="1:11" ht="21.75" customHeight="1" thickBot="1" x14ac:dyDescent="0.35">
      <c r="A55" s="27" t="s">
        <v>4</v>
      </c>
      <c r="B55" s="67">
        <v>2113.076</v>
      </c>
      <c r="C55" s="45" t="s">
        <v>253</v>
      </c>
      <c r="D55" s="45">
        <v>2012.4395</v>
      </c>
      <c r="E55" s="45">
        <v>1709.4</v>
      </c>
      <c r="F55" s="45">
        <v>2047.4285</v>
      </c>
      <c r="G55" s="45">
        <v>3216.8309999999997</v>
      </c>
      <c r="H55" s="45" t="s">
        <v>253</v>
      </c>
      <c r="I55" s="45">
        <v>3228.453</v>
      </c>
      <c r="J55" s="45">
        <v>4738.0234999999993</v>
      </c>
      <c r="K55" s="46">
        <v>3681.82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6</v>
      </c>
      <c r="C57" s="8">
        <v>3</v>
      </c>
      <c r="D57" s="10">
        <v>5</v>
      </c>
      <c r="E57" s="8">
        <v>10</v>
      </c>
      <c r="F57" s="8">
        <v>9</v>
      </c>
      <c r="G57" s="8">
        <v>9</v>
      </c>
      <c r="H57" s="8">
        <v>12</v>
      </c>
      <c r="I57" s="8">
        <v>7</v>
      </c>
      <c r="J57" s="8">
        <v>9</v>
      </c>
      <c r="K57" s="9">
        <v>5</v>
      </c>
    </row>
    <row r="58" spans="1:11" ht="21.75" customHeight="1" x14ac:dyDescent="0.3">
      <c r="A58" s="4" t="s">
        <v>1</v>
      </c>
      <c r="B58" s="6">
        <v>481.62</v>
      </c>
      <c r="C58" s="6">
        <v>575.29</v>
      </c>
      <c r="D58" s="6">
        <v>429.17</v>
      </c>
      <c r="E58" s="6">
        <v>576.495</v>
      </c>
      <c r="F58" s="6">
        <v>571.42999999999995</v>
      </c>
      <c r="G58" s="6">
        <v>400</v>
      </c>
      <c r="H58" s="6">
        <v>611.11500000000001</v>
      </c>
      <c r="I58" s="6">
        <v>560.34</v>
      </c>
      <c r="J58" s="6">
        <v>821.43</v>
      </c>
      <c r="K58" s="7">
        <v>1056.4100000000001</v>
      </c>
    </row>
    <row r="59" spans="1:11" ht="21.75" customHeight="1" x14ac:dyDescent="0.3">
      <c r="A59" s="2" t="s">
        <v>2</v>
      </c>
      <c r="B59" s="8">
        <v>470.84666666666664</v>
      </c>
      <c r="C59" s="8">
        <v>551.61333333333334</v>
      </c>
      <c r="D59" s="10">
        <v>403.14400000000006</v>
      </c>
      <c r="E59" s="8">
        <v>644.97699999999998</v>
      </c>
      <c r="F59" s="8">
        <v>520.00222222222226</v>
      </c>
      <c r="G59" s="8">
        <v>421.51777777777784</v>
      </c>
      <c r="H59" s="8">
        <v>708.20416666666654</v>
      </c>
      <c r="I59" s="8">
        <v>669.46857142857141</v>
      </c>
      <c r="J59" s="8">
        <v>940.56666666666649</v>
      </c>
      <c r="K59" s="9">
        <v>924.29200000000003</v>
      </c>
    </row>
    <row r="60" spans="1:11" ht="21.75" customHeight="1" x14ac:dyDescent="0.3">
      <c r="A60" s="4" t="s">
        <v>3</v>
      </c>
      <c r="B60" s="6">
        <v>291.74250000000001</v>
      </c>
      <c r="C60" s="6">
        <v>466.62400000000002</v>
      </c>
      <c r="D60" s="6">
        <v>128.14599999999999</v>
      </c>
      <c r="E60" s="6">
        <v>236.541</v>
      </c>
      <c r="F60" s="6">
        <v>173.07399999999998</v>
      </c>
      <c r="G60" s="6">
        <v>171.03199999999998</v>
      </c>
      <c r="H60" s="6">
        <v>331.42700000000002</v>
      </c>
      <c r="I60" s="6">
        <v>405.00100000000003</v>
      </c>
      <c r="J60" s="6">
        <v>411.76199999999994</v>
      </c>
      <c r="K60" s="7">
        <v>400.25199999999995</v>
      </c>
    </row>
    <row r="61" spans="1:11" ht="21.75" customHeight="1" x14ac:dyDescent="0.3">
      <c r="A61" s="2" t="s">
        <v>4</v>
      </c>
      <c r="B61" s="8">
        <v>653.03250000000003</v>
      </c>
      <c r="C61" s="8">
        <v>620.029</v>
      </c>
      <c r="D61" s="10">
        <v>604.16599999999994</v>
      </c>
      <c r="E61" s="8">
        <v>1182.1624999999997</v>
      </c>
      <c r="F61" s="8">
        <v>824.24199999999996</v>
      </c>
      <c r="G61" s="8">
        <v>694.44399999999996</v>
      </c>
      <c r="H61" s="8">
        <v>1254.3679999999997</v>
      </c>
      <c r="I61" s="8">
        <v>1203.5119999999995</v>
      </c>
      <c r="J61" s="8">
        <v>1708.4259999999999</v>
      </c>
      <c r="K61" s="9">
        <v>1243.4780000000001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v>
      </c>
      <c r="C63" s="8">
        <v>4</v>
      </c>
      <c r="D63" s="10">
        <v>5</v>
      </c>
      <c r="E63" s="8">
        <v>5</v>
      </c>
      <c r="F63" s="8">
        <v>6</v>
      </c>
      <c r="G63" s="8">
        <v>7</v>
      </c>
      <c r="H63" s="8">
        <v>7</v>
      </c>
      <c r="I63" s="8">
        <v>4</v>
      </c>
      <c r="J63" s="8">
        <v>7</v>
      </c>
      <c r="K63" s="9">
        <v>7</v>
      </c>
    </row>
    <row r="64" spans="1:11" ht="21.75" customHeight="1" x14ac:dyDescent="0.3">
      <c r="A64" s="4" t="s">
        <v>1</v>
      </c>
      <c r="B64" s="6">
        <v>765.10500000000002</v>
      </c>
      <c r="C64" s="6">
        <v>895.72</v>
      </c>
      <c r="D64" s="6">
        <v>550.33000000000004</v>
      </c>
      <c r="E64" s="6">
        <v>1045.45</v>
      </c>
      <c r="F64" s="6">
        <v>654.45000000000005</v>
      </c>
      <c r="G64" s="6">
        <v>892.86</v>
      </c>
      <c r="H64" s="6">
        <v>776</v>
      </c>
      <c r="I64" s="6">
        <v>898.93999999999994</v>
      </c>
      <c r="J64" s="6">
        <v>623.22</v>
      </c>
      <c r="K64" s="7">
        <v>1140.1300000000001</v>
      </c>
    </row>
    <row r="65" spans="1:11" ht="21.75" customHeight="1" x14ac:dyDescent="0.3">
      <c r="A65" s="2" t="s">
        <v>2</v>
      </c>
      <c r="B65" s="8">
        <v>671.99250000000006</v>
      </c>
      <c r="C65" s="8">
        <v>843.06000000000006</v>
      </c>
      <c r="D65" s="10">
        <v>712.298</v>
      </c>
      <c r="E65" s="8">
        <v>942.32800000000009</v>
      </c>
      <c r="F65" s="8">
        <v>563.99833333333333</v>
      </c>
      <c r="G65" s="8">
        <v>715.15714285714296</v>
      </c>
      <c r="H65" s="8">
        <v>854.09285714285704</v>
      </c>
      <c r="I65" s="8">
        <v>889.57500000000005</v>
      </c>
      <c r="J65" s="8">
        <v>787.47571428571428</v>
      </c>
      <c r="K65" s="9">
        <v>1219.0757142857144</v>
      </c>
    </row>
    <row r="66" spans="1:11" ht="21.75" customHeight="1" x14ac:dyDescent="0.3">
      <c r="A66" s="4" t="s">
        <v>3</v>
      </c>
      <c r="B66" s="6">
        <v>192.16399999999996</v>
      </c>
      <c r="C66" s="6">
        <v>673.25850000000003</v>
      </c>
      <c r="D66" s="6">
        <v>463.24</v>
      </c>
      <c r="E66" s="6">
        <v>535.23799999999994</v>
      </c>
      <c r="F66" s="6">
        <v>171.8</v>
      </c>
      <c r="G66" s="6">
        <v>192.59300000000002</v>
      </c>
      <c r="H66" s="6">
        <v>495.35900000000004</v>
      </c>
      <c r="I66" s="6">
        <v>528.73099999999999</v>
      </c>
      <c r="J66" s="6">
        <v>265</v>
      </c>
      <c r="K66" s="7">
        <v>903.59100000000001</v>
      </c>
    </row>
    <row r="67" spans="1:11" ht="21.75" customHeight="1" x14ac:dyDescent="0.3">
      <c r="A67" s="2" t="s">
        <v>4</v>
      </c>
      <c r="B67" s="8">
        <v>1021.4635</v>
      </c>
      <c r="C67" s="8">
        <v>939.13750000000005</v>
      </c>
      <c r="D67" s="10">
        <v>1044.884</v>
      </c>
      <c r="E67" s="8">
        <v>1212</v>
      </c>
      <c r="F67" s="8">
        <v>906.01750000000004</v>
      </c>
      <c r="G67" s="8">
        <v>1165.7940000000001</v>
      </c>
      <c r="H67" s="8">
        <v>1372.8379999999997</v>
      </c>
      <c r="I67" s="8">
        <v>1237.308</v>
      </c>
      <c r="J67" s="8">
        <v>1252.383</v>
      </c>
      <c r="K67" s="9">
        <v>1581.8320000000001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2</v>
      </c>
      <c r="D69" s="10">
        <v>1</v>
      </c>
      <c r="E69" s="8">
        <v>5</v>
      </c>
      <c r="F69" s="8">
        <v>3</v>
      </c>
      <c r="G69" s="8">
        <v>3</v>
      </c>
      <c r="H69" s="8">
        <v>9</v>
      </c>
      <c r="I69" s="8">
        <v>3</v>
      </c>
      <c r="J69" s="8">
        <v>1</v>
      </c>
      <c r="K69" s="9">
        <v>2</v>
      </c>
    </row>
    <row r="70" spans="1:11" ht="21.75" customHeight="1" x14ac:dyDescent="0.3">
      <c r="A70" s="4" t="s">
        <v>1</v>
      </c>
      <c r="B70" s="6">
        <v>948.1</v>
      </c>
      <c r="C70" s="6">
        <v>1052.98</v>
      </c>
      <c r="D70" s="6">
        <v>1120</v>
      </c>
      <c r="E70" s="6">
        <v>725.81</v>
      </c>
      <c r="F70" s="6">
        <v>1217.3499999999999</v>
      </c>
      <c r="G70" s="6">
        <v>1025.5899999999999</v>
      </c>
      <c r="H70" s="6">
        <v>1683.17</v>
      </c>
      <c r="I70" s="6">
        <v>1643.62</v>
      </c>
      <c r="J70" s="6">
        <v>872.22</v>
      </c>
      <c r="K70" s="7">
        <v>1433.335</v>
      </c>
    </row>
    <row r="71" spans="1:11" ht="21.75" customHeight="1" x14ac:dyDescent="0.3">
      <c r="A71" s="2" t="s">
        <v>2</v>
      </c>
      <c r="B71" s="8">
        <v>948.1</v>
      </c>
      <c r="C71" s="8">
        <v>1052.98</v>
      </c>
      <c r="D71" s="10">
        <v>1120</v>
      </c>
      <c r="E71" s="8">
        <v>1047.0340000000001</v>
      </c>
      <c r="F71" s="8">
        <v>1167.51</v>
      </c>
      <c r="G71" s="8">
        <v>1050.7266666666667</v>
      </c>
      <c r="H71" s="8">
        <v>1421.1844444444444</v>
      </c>
      <c r="I71" s="8">
        <v>1398.8066666666666</v>
      </c>
      <c r="J71" s="8">
        <v>872.22</v>
      </c>
      <c r="K71" s="9">
        <v>1433.335</v>
      </c>
    </row>
    <row r="72" spans="1:11" ht="21.75" customHeight="1" x14ac:dyDescent="0.3">
      <c r="A72" s="4" t="s">
        <v>3</v>
      </c>
      <c r="B72" s="6">
        <v>713.56000000000006</v>
      </c>
      <c r="C72" s="6">
        <v>973.15899999999999</v>
      </c>
      <c r="D72" s="6">
        <v>1120</v>
      </c>
      <c r="E72" s="6">
        <v>630.47199999999998</v>
      </c>
      <c r="F72" s="6">
        <v>1021.735</v>
      </c>
      <c r="G72" s="6">
        <v>983.53300000000002</v>
      </c>
      <c r="H72" s="6">
        <v>420.00199999999995</v>
      </c>
      <c r="I72" s="6">
        <v>826.87900000000002</v>
      </c>
      <c r="J72" s="6">
        <v>872.22</v>
      </c>
      <c r="K72" s="7">
        <v>1238.3365000000001</v>
      </c>
    </row>
    <row r="73" spans="1:11" ht="21.75" customHeight="1" x14ac:dyDescent="0.3">
      <c r="A73" s="2" t="s">
        <v>4</v>
      </c>
      <c r="B73" s="8">
        <v>1182.6400000000001</v>
      </c>
      <c r="C73" s="8">
        <v>1132.8010000000002</v>
      </c>
      <c r="D73" s="10">
        <v>1120</v>
      </c>
      <c r="E73" s="8">
        <v>1695.2</v>
      </c>
      <c r="F73" s="8">
        <v>1278.3969999999999</v>
      </c>
      <c r="G73" s="8">
        <v>1135.5160000000001</v>
      </c>
      <c r="H73" s="8">
        <v>1834.136</v>
      </c>
      <c r="I73" s="8">
        <v>1799.365</v>
      </c>
      <c r="J73" s="8">
        <v>872.22</v>
      </c>
      <c r="K73" s="9">
        <v>1628.3335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1</v>
      </c>
      <c r="E75" s="8">
        <v>2</v>
      </c>
      <c r="F75" s="8">
        <v>3</v>
      </c>
      <c r="G75" s="8">
        <v>1</v>
      </c>
      <c r="H75" s="8">
        <v>3</v>
      </c>
      <c r="I75" s="8">
        <v>3</v>
      </c>
      <c r="J75" s="8">
        <v>0</v>
      </c>
      <c r="K75" s="9">
        <v>2</v>
      </c>
    </row>
    <row r="76" spans="1:11" ht="21.75" customHeight="1" x14ac:dyDescent="0.3">
      <c r="A76" s="4" t="s">
        <v>1</v>
      </c>
      <c r="B76" s="6" t="s">
        <v>253</v>
      </c>
      <c r="C76" s="6">
        <v>1037.04</v>
      </c>
      <c r="D76" s="6">
        <v>633.33000000000004</v>
      </c>
      <c r="E76" s="6">
        <v>699.38</v>
      </c>
      <c r="F76" s="6">
        <v>669.35</v>
      </c>
      <c r="G76" s="6">
        <v>1105.26</v>
      </c>
      <c r="H76" s="6">
        <v>804.6</v>
      </c>
      <c r="I76" s="6">
        <v>1049.3800000000001</v>
      </c>
      <c r="J76" s="6" t="s">
        <v>253</v>
      </c>
      <c r="K76" s="7">
        <v>1165.4450000000002</v>
      </c>
    </row>
    <row r="77" spans="1:11" ht="21.75" customHeight="1" x14ac:dyDescent="0.3">
      <c r="A77" s="2" t="s">
        <v>2</v>
      </c>
      <c r="B77" s="8" t="s">
        <v>253</v>
      </c>
      <c r="C77" s="8">
        <v>1037.04</v>
      </c>
      <c r="D77" s="10">
        <v>633.33000000000004</v>
      </c>
      <c r="E77" s="8">
        <v>699.38</v>
      </c>
      <c r="F77" s="8">
        <v>688.04666666666662</v>
      </c>
      <c r="G77" s="8">
        <v>1105.26</v>
      </c>
      <c r="H77" s="8">
        <v>864.54333333333341</v>
      </c>
      <c r="I77" s="8">
        <v>1077.6133333333335</v>
      </c>
      <c r="J77" s="8" t="s">
        <v>253</v>
      </c>
      <c r="K77" s="9">
        <v>1165.4450000000002</v>
      </c>
    </row>
    <row r="78" spans="1:11" ht="21.75" customHeight="1" x14ac:dyDescent="0.3">
      <c r="A78" s="4" t="s">
        <v>3</v>
      </c>
      <c r="B78" s="6" t="s">
        <v>253</v>
      </c>
      <c r="C78" s="6">
        <v>1037.04</v>
      </c>
      <c r="D78" s="6">
        <v>633.33000000000004</v>
      </c>
      <c r="E78" s="6">
        <v>557.44100000000003</v>
      </c>
      <c r="F78" s="6">
        <v>603.69499999999994</v>
      </c>
      <c r="G78" s="6">
        <v>1105.26</v>
      </c>
      <c r="H78" s="6">
        <v>694.72799999999995</v>
      </c>
      <c r="I78" s="6">
        <v>1034.6559999999999</v>
      </c>
      <c r="J78" s="6" t="s">
        <v>253</v>
      </c>
      <c r="K78" s="7">
        <v>964.34450000000004</v>
      </c>
    </row>
    <row r="79" spans="1:11" ht="21.75" customHeight="1" x14ac:dyDescent="0.3">
      <c r="A79" s="2" t="s">
        <v>4</v>
      </c>
      <c r="B79" s="8" t="s">
        <v>253</v>
      </c>
      <c r="C79" s="8">
        <v>1037.04</v>
      </c>
      <c r="D79" s="10">
        <v>633.33000000000004</v>
      </c>
      <c r="E79" s="8">
        <v>841.31899999999996</v>
      </c>
      <c r="F79" s="8">
        <v>785.48599999999999</v>
      </c>
      <c r="G79" s="8">
        <v>1105.26</v>
      </c>
      <c r="H79" s="8">
        <v>1076.319</v>
      </c>
      <c r="I79" s="8">
        <v>1140.3340000000001</v>
      </c>
      <c r="J79" s="8" t="s">
        <v>253</v>
      </c>
      <c r="K79" s="9">
        <v>1366.5455000000002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6</v>
      </c>
      <c r="D81" s="10">
        <v>6</v>
      </c>
      <c r="E81" s="8">
        <v>3</v>
      </c>
      <c r="F81" s="8">
        <v>7</v>
      </c>
      <c r="G81" s="8">
        <v>3</v>
      </c>
      <c r="H81" s="8">
        <v>7</v>
      </c>
      <c r="I81" s="8">
        <v>9</v>
      </c>
      <c r="J81" s="8">
        <v>7</v>
      </c>
      <c r="K81" s="9">
        <v>3</v>
      </c>
    </row>
    <row r="82" spans="1:11" ht="21.75" customHeight="1" x14ac:dyDescent="0.3">
      <c r="A82" s="4" t="s">
        <v>1</v>
      </c>
      <c r="B82" s="6" t="s">
        <v>253</v>
      </c>
      <c r="C82" s="6">
        <v>914.83500000000004</v>
      </c>
      <c r="D82" s="6">
        <v>1191.1100000000001</v>
      </c>
      <c r="E82" s="6">
        <v>1013.99</v>
      </c>
      <c r="F82" s="6">
        <v>961.11</v>
      </c>
      <c r="G82" s="6">
        <v>750</v>
      </c>
      <c r="H82" s="6">
        <v>866.67</v>
      </c>
      <c r="I82" s="6">
        <v>1007.83</v>
      </c>
      <c r="J82" s="6">
        <v>813.75</v>
      </c>
      <c r="K82" s="7">
        <v>1293.75</v>
      </c>
    </row>
    <row r="83" spans="1:11" ht="21.75" customHeight="1" x14ac:dyDescent="0.3">
      <c r="A83" s="2" t="s">
        <v>2</v>
      </c>
      <c r="B83" s="8" t="s">
        <v>253</v>
      </c>
      <c r="C83" s="8">
        <v>910.04833333333329</v>
      </c>
      <c r="D83" s="10">
        <v>1182.5316666666665</v>
      </c>
      <c r="E83" s="8">
        <v>1074.5899999999999</v>
      </c>
      <c r="F83" s="8">
        <v>925.88142857142861</v>
      </c>
      <c r="G83" s="8">
        <v>912.66666666666663</v>
      </c>
      <c r="H83" s="8">
        <v>907.24857142857138</v>
      </c>
      <c r="I83" s="8">
        <v>1039.9100000000001</v>
      </c>
      <c r="J83" s="8">
        <v>1020.4985714285715</v>
      </c>
      <c r="K83" s="9">
        <v>1093.1233333333332</v>
      </c>
    </row>
    <row r="84" spans="1:11" ht="21.75" customHeight="1" x14ac:dyDescent="0.3">
      <c r="A84" s="4" t="s">
        <v>3</v>
      </c>
      <c r="B84" s="6" t="s">
        <v>253</v>
      </c>
      <c r="C84" s="6">
        <v>347.17750000000001</v>
      </c>
      <c r="D84" s="6">
        <v>751.26750000000004</v>
      </c>
      <c r="E84" s="6">
        <v>801.40099999999995</v>
      </c>
      <c r="F84" s="6">
        <v>480.72800000000001</v>
      </c>
      <c r="G84" s="6">
        <v>607.80000000000007</v>
      </c>
      <c r="H84" s="6">
        <v>583.33400000000006</v>
      </c>
      <c r="I84" s="6">
        <v>587.88800000000003</v>
      </c>
      <c r="J84" s="6">
        <v>659.41800000000001</v>
      </c>
      <c r="K84" s="7">
        <v>677.20500000000015</v>
      </c>
    </row>
    <row r="85" spans="1:11" ht="21.75" customHeight="1" x14ac:dyDescent="0.3">
      <c r="A85" s="2" t="s">
        <v>4</v>
      </c>
      <c r="B85" s="8" t="s">
        <v>253</v>
      </c>
      <c r="C85" s="8">
        <v>1581.1724999999999</v>
      </c>
      <c r="D85" s="10">
        <v>1574.25</v>
      </c>
      <c r="E85" s="8">
        <v>1390.1990000000001</v>
      </c>
      <c r="F85" s="8">
        <v>1436.0309999999999</v>
      </c>
      <c r="G85" s="8">
        <v>1331.4</v>
      </c>
      <c r="H85" s="8">
        <v>1136.722</v>
      </c>
      <c r="I85" s="8">
        <v>1584.002</v>
      </c>
      <c r="J85" s="8">
        <v>1726.8239999999998</v>
      </c>
      <c r="K85" s="9">
        <v>1368.6030000000001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5</v>
      </c>
      <c r="D87" s="10">
        <v>7</v>
      </c>
      <c r="E87" s="8">
        <v>4</v>
      </c>
      <c r="F87" s="8">
        <v>6</v>
      </c>
      <c r="G87" s="8">
        <v>4</v>
      </c>
      <c r="H87" s="8">
        <v>1</v>
      </c>
      <c r="I87" s="8">
        <v>2</v>
      </c>
      <c r="J87" s="8">
        <v>2</v>
      </c>
      <c r="K87" s="9">
        <v>3</v>
      </c>
    </row>
    <row r="88" spans="1:11" ht="21.75" customHeight="1" x14ac:dyDescent="0.3">
      <c r="A88" s="4" t="s">
        <v>1</v>
      </c>
      <c r="B88" s="6">
        <v>900</v>
      </c>
      <c r="C88" s="6">
        <v>725</v>
      </c>
      <c r="D88" s="6">
        <v>798.46</v>
      </c>
      <c r="E88" s="6">
        <v>600.13</v>
      </c>
      <c r="F88" s="6">
        <v>917.27499999999998</v>
      </c>
      <c r="G88" s="6">
        <v>942.57500000000005</v>
      </c>
      <c r="H88" s="6">
        <v>666.67</v>
      </c>
      <c r="I88" s="6">
        <v>989.76</v>
      </c>
      <c r="J88" s="6">
        <v>1429.17</v>
      </c>
      <c r="K88" s="7">
        <v>777.78</v>
      </c>
    </row>
    <row r="89" spans="1:11" ht="21.75" customHeight="1" x14ac:dyDescent="0.3">
      <c r="A89" s="2" t="s">
        <v>2</v>
      </c>
      <c r="B89" s="8">
        <v>900</v>
      </c>
      <c r="C89" s="8">
        <v>672.274</v>
      </c>
      <c r="D89" s="10">
        <v>844.96142857142866</v>
      </c>
      <c r="E89" s="8">
        <v>526.73249999999996</v>
      </c>
      <c r="F89" s="8">
        <v>938.12999999999977</v>
      </c>
      <c r="G89" s="8">
        <v>945.56250000000011</v>
      </c>
      <c r="H89" s="8">
        <v>666.67</v>
      </c>
      <c r="I89" s="8">
        <v>989.76</v>
      </c>
      <c r="J89" s="8">
        <v>1429.17</v>
      </c>
      <c r="K89" s="9">
        <v>792.07666666666671</v>
      </c>
    </row>
    <row r="90" spans="1:11" ht="21.75" customHeight="1" x14ac:dyDescent="0.3">
      <c r="A90" s="4" t="s">
        <v>3</v>
      </c>
      <c r="B90" s="6">
        <v>900</v>
      </c>
      <c r="C90" s="6">
        <v>405.47399999999999</v>
      </c>
      <c r="D90" s="6">
        <v>432.608</v>
      </c>
      <c r="E90" s="6">
        <v>114.03849999999996</v>
      </c>
      <c r="F90" s="6">
        <v>735.09749999999997</v>
      </c>
      <c r="G90" s="6">
        <v>778.19149999999991</v>
      </c>
      <c r="H90" s="6">
        <v>666.67</v>
      </c>
      <c r="I90" s="6">
        <v>950.54700000000003</v>
      </c>
      <c r="J90" s="6">
        <v>1102.92</v>
      </c>
      <c r="K90" s="7">
        <v>743.99400000000003</v>
      </c>
    </row>
    <row r="91" spans="1:11" ht="21.75" customHeight="1" x14ac:dyDescent="0.3">
      <c r="A91" s="2" t="s">
        <v>4</v>
      </c>
      <c r="B91" s="8">
        <v>900</v>
      </c>
      <c r="C91" s="8">
        <v>888.28800000000001</v>
      </c>
      <c r="D91" s="10">
        <v>1247.106</v>
      </c>
      <c r="E91" s="8">
        <v>836.66999999999985</v>
      </c>
      <c r="F91" s="8">
        <v>1136.2199999999998</v>
      </c>
      <c r="G91" s="8">
        <v>1117.116</v>
      </c>
      <c r="H91" s="8">
        <v>666.67</v>
      </c>
      <c r="I91" s="8">
        <v>1028.973</v>
      </c>
      <c r="J91" s="8">
        <v>1755.42</v>
      </c>
      <c r="K91" s="9">
        <v>850.16700000000003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4</v>
      </c>
      <c r="D93" s="10">
        <v>0</v>
      </c>
      <c r="E93" s="8">
        <v>2</v>
      </c>
      <c r="F93" s="8">
        <v>4</v>
      </c>
      <c r="G93" s="8">
        <v>8</v>
      </c>
      <c r="H93" s="8">
        <v>2</v>
      </c>
      <c r="I93" s="8">
        <v>4</v>
      </c>
      <c r="J93" s="8">
        <v>5</v>
      </c>
      <c r="K93" s="9">
        <v>3</v>
      </c>
    </row>
    <row r="94" spans="1:11" ht="21.75" customHeight="1" x14ac:dyDescent="0.3">
      <c r="A94" s="4" t="s">
        <v>1</v>
      </c>
      <c r="B94" s="6">
        <v>1047.6199999999999</v>
      </c>
      <c r="C94" s="6">
        <v>712.15499999999997</v>
      </c>
      <c r="D94" s="6" t="s">
        <v>253</v>
      </c>
      <c r="E94" s="6">
        <v>852.85</v>
      </c>
      <c r="F94" s="6">
        <v>1035.5999999999999</v>
      </c>
      <c r="G94" s="6">
        <v>647.72500000000002</v>
      </c>
      <c r="H94" s="6">
        <v>898.91499999999996</v>
      </c>
      <c r="I94" s="6">
        <v>1255.72</v>
      </c>
      <c r="J94" s="6">
        <v>1477.27</v>
      </c>
      <c r="K94" s="7">
        <v>1111.1099999999999</v>
      </c>
    </row>
    <row r="95" spans="1:11" ht="21.75" customHeight="1" x14ac:dyDescent="0.3">
      <c r="A95" s="2" t="s">
        <v>2</v>
      </c>
      <c r="B95" s="8">
        <v>1047.6199999999999</v>
      </c>
      <c r="C95" s="8">
        <v>704.82749999999999</v>
      </c>
      <c r="D95" s="10" t="s">
        <v>253</v>
      </c>
      <c r="E95" s="8">
        <v>852.85</v>
      </c>
      <c r="F95" s="8">
        <v>999.68749999999989</v>
      </c>
      <c r="G95" s="8">
        <v>728.87</v>
      </c>
      <c r="H95" s="8">
        <v>898.91499999999996</v>
      </c>
      <c r="I95" s="8">
        <v>1098.345</v>
      </c>
      <c r="J95" s="8">
        <v>1590.7220000000002</v>
      </c>
      <c r="K95" s="9">
        <v>1542.0866666666668</v>
      </c>
    </row>
    <row r="96" spans="1:11" ht="21.75" customHeight="1" x14ac:dyDescent="0.3">
      <c r="A96" s="4" t="s">
        <v>3</v>
      </c>
      <c r="B96" s="6">
        <v>1047.6199999999999</v>
      </c>
      <c r="C96" s="6">
        <v>508.334</v>
      </c>
      <c r="D96" s="6" t="s">
        <v>253</v>
      </c>
      <c r="E96" s="6">
        <v>767.78200000000004</v>
      </c>
      <c r="F96" s="6">
        <v>664.48450000000003</v>
      </c>
      <c r="G96" s="6">
        <v>266.22300000000001</v>
      </c>
      <c r="H96" s="6">
        <v>854.89149999999995</v>
      </c>
      <c r="I96" s="6">
        <v>649.24499999999989</v>
      </c>
      <c r="J96" s="6">
        <v>1262.3419999999999</v>
      </c>
      <c r="K96" s="7">
        <v>1011.111</v>
      </c>
    </row>
    <row r="97" spans="1:11" ht="21.75" customHeight="1" x14ac:dyDescent="0.3">
      <c r="A97" s="2" t="s">
        <v>4</v>
      </c>
      <c r="B97" s="8">
        <v>1047.6199999999999</v>
      </c>
      <c r="C97" s="8">
        <v>891.0625</v>
      </c>
      <c r="D97" s="10" t="s">
        <v>253</v>
      </c>
      <c r="E97" s="8">
        <v>937.91800000000001</v>
      </c>
      <c r="F97" s="8">
        <v>1284.6130000000001</v>
      </c>
      <c r="G97" s="8">
        <v>1289.221</v>
      </c>
      <c r="H97" s="8">
        <v>942.93849999999998</v>
      </c>
      <c r="I97" s="8">
        <v>1327.12</v>
      </c>
      <c r="J97" s="8">
        <v>2033.5</v>
      </c>
      <c r="K97" s="9">
        <v>2374.7460000000001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1</v>
      </c>
      <c r="E99" s="8">
        <v>1</v>
      </c>
      <c r="F99" s="8">
        <v>1</v>
      </c>
      <c r="G99" s="8">
        <v>3</v>
      </c>
      <c r="H99" s="8">
        <v>2</v>
      </c>
      <c r="I99" s="8">
        <v>2</v>
      </c>
      <c r="J99" s="8">
        <v>3</v>
      </c>
      <c r="K99" s="9">
        <v>0</v>
      </c>
    </row>
    <row r="100" spans="1:11" ht="21.75" customHeight="1" x14ac:dyDescent="0.3">
      <c r="A100" s="4" t="s">
        <v>1</v>
      </c>
      <c r="B100" s="6">
        <v>583.33000000000004</v>
      </c>
      <c r="C100" s="6">
        <v>848.76</v>
      </c>
      <c r="D100" s="6">
        <v>686.25</v>
      </c>
      <c r="E100" s="6">
        <v>800</v>
      </c>
      <c r="F100" s="6">
        <v>614.91</v>
      </c>
      <c r="G100" s="6">
        <v>609.76</v>
      </c>
      <c r="H100" s="6">
        <v>537.5</v>
      </c>
      <c r="I100" s="6">
        <v>630.70499999999993</v>
      </c>
      <c r="J100" s="6">
        <v>870</v>
      </c>
      <c r="K100" s="7" t="s">
        <v>253</v>
      </c>
    </row>
    <row r="101" spans="1:11" ht="21.75" customHeight="1" x14ac:dyDescent="0.3">
      <c r="A101" s="2" t="s">
        <v>2</v>
      </c>
      <c r="B101" s="8">
        <v>583.33000000000004</v>
      </c>
      <c r="C101" s="8">
        <v>848.76</v>
      </c>
      <c r="D101" s="10">
        <v>686.25</v>
      </c>
      <c r="E101" s="8">
        <v>800</v>
      </c>
      <c r="F101" s="8">
        <v>614.91</v>
      </c>
      <c r="G101" s="8">
        <v>525.88333333333333</v>
      </c>
      <c r="H101" s="8">
        <v>537.5</v>
      </c>
      <c r="I101" s="8">
        <v>630.70500000000004</v>
      </c>
      <c r="J101" s="8">
        <v>806.56</v>
      </c>
      <c r="K101" s="9" t="s">
        <v>253</v>
      </c>
    </row>
    <row r="102" spans="1:11" ht="21.75" customHeight="1" x14ac:dyDescent="0.3">
      <c r="A102" s="4" t="s">
        <v>3</v>
      </c>
      <c r="B102" s="6">
        <v>583.33000000000004</v>
      </c>
      <c r="C102" s="6">
        <v>848.76</v>
      </c>
      <c r="D102" s="6">
        <v>686.25</v>
      </c>
      <c r="E102" s="6">
        <v>800</v>
      </c>
      <c r="F102" s="6">
        <v>614.91</v>
      </c>
      <c r="G102" s="6">
        <v>349.72300000000001</v>
      </c>
      <c r="H102" s="6">
        <v>503.75</v>
      </c>
      <c r="I102" s="6">
        <v>393.07350000000002</v>
      </c>
      <c r="J102" s="6">
        <v>692.16899999999998</v>
      </c>
      <c r="K102" s="7" t="s">
        <v>253</v>
      </c>
    </row>
    <row r="103" spans="1:11" ht="21.75" customHeight="1" x14ac:dyDescent="0.3">
      <c r="A103" s="2" t="s">
        <v>4</v>
      </c>
      <c r="B103" s="8">
        <v>583.33000000000004</v>
      </c>
      <c r="C103" s="8">
        <v>848.76</v>
      </c>
      <c r="D103" s="10">
        <v>686.25</v>
      </c>
      <c r="E103" s="8">
        <v>800</v>
      </c>
      <c r="F103" s="8">
        <v>614.91</v>
      </c>
      <c r="G103" s="8">
        <v>643.32999999999993</v>
      </c>
      <c r="H103" s="8">
        <v>571.25</v>
      </c>
      <c r="I103" s="8">
        <v>868.33649999999989</v>
      </c>
      <c r="J103" s="8">
        <v>876.54300000000001</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1</v>
      </c>
      <c r="E105" s="8">
        <v>0</v>
      </c>
      <c r="F105" s="8">
        <v>2</v>
      </c>
      <c r="G105" s="8">
        <v>4</v>
      </c>
      <c r="H105" s="8">
        <v>0</v>
      </c>
      <c r="I105" s="8">
        <v>1</v>
      </c>
      <c r="J105" s="8">
        <v>0</v>
      </c>
      <c r="K105" s="9">
        <v>0</v>
      </c>
    </row>
    <row r="106" spans="1:11" ht="21.75" customHeight="1" x14ac:dyDescent="0.3">
      <c r="A106" s="4" t="s">
        <v>1</v>
      </c>
      <c r="B106" s="6">
        <v>1083.97</v>
      </c>
      <c r="C106" s="6">
        <v>1050</v>
      </c>
      <c r="D106" s="6">
        <v>400</v>
      </c>
      <c r="E106" s="6" t="s">
        <v>253</v>
      </c>
      <c r="F106" s="6">
        <v>699.40499999999997</v>
      </c>
      <c r="G106" s="6">
        <v>1026.54</v>
      </c>
      <c r="H106" s="6" t="s">
        <v>253</v>
      </c>
      <c r="I106" s="6">
        <v>1546.39</v>
      </c>
      <c r="J106" s="6" t="s">
        <v>253</v>
      </c>
      <c r="K106" s="7" t="s">
        <v>253</v>
      </c>
    </row>
    <row r="107" spans="1:11" ht="21.75" customHeight="1" x14ac:dyDescent="0.3">
      <c r="A107" s="2" t="s">
        <v>2</v>
      </c>
      <c r="B107" s="8">
        <v>1083.97</v>
      </c>
      <c r="C107" s="8">
        <v>1050</v>
      </c>
      <c r="D107" s="10">
        <v>400</v>
      </c>
      <c r="E107" s="8" t="s">
        <v>253</v>
      </c>
      <c r="F107" s="8">
        <v>699.40499999999997</v>
      </c>
      <c r="G107" s="8">
        <v>1149.9499999999998</v>
      </c>
      <c r="H107" s="8" t="s">
        <v>253</v>
      </c>
      <c r="I107" s="8">
        <v>1546.39</v>
      </c>
      <c r="J107" s="8" t="s">
        <v>253</v>
      </c>
      <c r="K107" s="9" t="s">
        <v>253</v>
      </c>
    </row>
    <row r="108" spans="1:11" ht="21.75" customHeight="1" x14ac:dyDescent="0.3">
      <c r="A108" s="4" t="s">
        <v>3</v>
      </c>
      <c r="B108" s="6">
        <v>1083.97</v>
      </c>
      <c r="C108" s="6">
        <v>1050</v>
      </c>
      <c r="D108" s="6">
        <v>400</v>
      </c>
      <c r="E108" s="6" t="s">
        <v>253</v>
      </c>
      <c r="F108" s="6">
        <v>503.86650000000003</v>
      </c>
      <c r="G108" s="6">
        <v>883.34399999999994</v>
      </c>
      <c r="H108" s="6" t="s">
        <v>253</v>
      </c>
      <c r="I108" s="6">
        <v>1546.39</v>
      </c>
      <c r="J108" s="6" t="s">
        <v>253</v>
      </c>
      <c r="K108" s="7" t="s">
        <v>253</v>
      </c>
    </row>
    <row r="109" spans="1:11" ht="21.75" customHeight="1" thickBot="1" x14ac:dyDescent="0.35">
      <c r="A109" s="27" t="s">
        <v>4</v>
      </c>
      <c r="B109" s="67">
        <v>1083.97</v>
      </c>
      <c r="C109" s="45">
        <v>1050</v>
      </c>
      <c r="D109" s="53">
        <v>400</v>
      </c>
      <c r="E109" s="45" t="s">
        <v>253</v>
      </c>
      <c r="F109" s="45">
        <v>894.94349999999986</v>
      </c>
      <c r="G109" s="45">
        <v>1589.3299999999997</v>
      </c>
      <c r="H109" s="45" t="s">
        <v>253</v>
      </c>
      <c r="I109" s="45">
        <v>1546.39</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5</v>
      </c>
      <c r="D111" s="10">
        <v>6</v>
      </c>
      <c r="E111" s="8">
        <v>12</v>
      </c>
      <c r="F111" s="8">
        <v>5</v>
      </c>
      <c r="G111" s="8">
        <v>7</v>
      </c>
      <c r="H111" s="8">
        <v>2</v>
      </c>
      <c r="I111" s="8">
        <v>4</v>
      </c>
      <c r="J111" s="8">
        <v>11</v>
      </c>
      <c r="K111" s="9">
        <v>16</v>
      </c>
    </row>
    <row r="112" spans="1:11" ht="21.75" customHeight="1" x14ac:dyDescent="0.3">
      <c r="A112" s="4" t="s">
        <v>1</v>
      </c>
      <c r="B112" s="6">
        <v>602.41499999999996</v>
      </c>
      <c r="C112" s="6">
        <v>1000</v>
      </c>
      <c r="D112" s="6">
        <v>809.08999999999992</v>
      </c>
      <c r="E112" s="6">
        <v>824.51</v>
      </c>
      <c r="F112" s="6">
        <v>1053.8499999999999</v>
      </c>
      <c r="G112" s="6">
        <v>1125</v>
      </c>
      <c r="H112" s="6">
        <v>857.08500000000004</v>
      </c>
      <c r="I112" s="6">
        <v>1362.8000000000002</v>
      </c>
      <c r="J112" s="6">
        <v>963.86</v>
      </c>
      <c r="K112" s="7">
        <v>953.875</v>
      </c>
    </row>
    <row r="113" spans="1:11" ht="21.75" customHeight="1" x14ac:dyDescent="0.3">
      <c r="A113" s="2" t="s">
        <v>2</v>
      </c>
      <c r="B113" s="8">
        <v>602.41499999999996</v>
      </c>
      <c r="C113" s="8">
        <v>985.39200000000005</v>
      </c>
      <c r="D113" s="10">
        <v>750.66833333333341</v>
      </c>
      <c r="E113" s="8">
        <v>728.37666666666667</v>
      </c>
      <c r="F113" s="8">
        <v>898.2639999999999</v>
      </c>
      <c r="G113" s="8">
        <v>1008.3057142857142</v>
      </c>
      <c r="H113" s="8">
        <v>857.08500000000004</v>
      </c>
      <c r="I113" s="8">
        <v>1479.2375000000002</v>
      </c>
      <c r="J113" s="8">
        <v>989.43090909090927</v>
      </c>
      <c r="K113" s="9">
        <v>991.510625</v>
      </c>
    </row>
    <row r="114" spans="1:11" ht="21.75" customHeight="1" x14ac:dyDescent="0.3">
      <c r="A114" s="4" t="s">
        <v>3</v>
      </c>
      <c r="B114" s="6">
        <v>478.38150000000002</v>
      </c>
      <c r="C114" s="6">
        <v>828.10400000000004</v>
      </c>
      <c r="D114" s="6">
        <v>483.33</v>
      </c>
      <c r="E114" s="6">
        <v>431.928</v>
      </c>
      <c r="F114" s="6">
        <v>489.23200000000003</v>
      </c>
      <c r="G114" s="6">
        <v>477.27100000000002</v>
      </c>
      <c r="H114" s="6">
        <v>832.30349999999999</v>
      </c>
      <c r="I114" s="6">
        <v>1158.287</v>
      </c>
      <c r="J114" s="6">
        <v>454.69</v>
      </c>
      <c r="K114" s="7">
        <v>561.67250000000001</v>
      </c>
    </row>
    <row r="115" spans="1:11" ht="21.75" customHeight="1" x14ac:dyDescent="0.3">
      <c r="A115" s="2" t="s">
        <v>4</v>
      </c>
      <c r="B115" s="8">
        <v>726.44849999999997</v>
      </c>
      <c r="C115" s="8">
        <v>1187.2819999999999</v>
      </c>
      <c r="D115" s="10">
        <v>964.37749999999994</v>
      </c>
      <c r="E115" s="8">
        <v>917.46049999999991</v>
      </c>
      <c r="F115" s="8">
        <v>1228.018</v>
      </c>
      <c r="G115" s="8">
        <v>1382.9739999999999</v>
      </c>
      <c r="H115" s="8">
        <v>881.86649999999997</v>
      </c>
      <c r="I115" s="8">
        <v>1963.2004999999999</v>
      </c>
      <c r="J115" s="8">
        <v>1497.87</v>
      </c>
      <c r="K115" s="9">
        <v>1504.76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9</v>
      </c>
      <c r="C117" s="8">
        <v>8</v>
      </c>
      <c r="D117" s="10">
        <v>11</v>
      </c>
      <c r="E117" s="8">
        <v>8</v>
      </c>
      <c r="F117" s="8">
        <v>7</v>
      </c>
      <c r="G117" s="8">
        <v>8</v>
      </c>
      <c r="H117" s="8">
        <v>10</v>
      </c>
      <c r="I117" s="8">
        <v>9</v>
      </c>
      <c r="J117" s="8">
        <v>10</v>
      </c>
      <c r="K117" s="9">
        <v>14</v>
      </c>
    </row>
    <row r="118" spans="1:11" ht="21.75" customHeight="1" x14ac:dyDescent="0.3">
      <c r="A118" s="4" t="s">
        <v>1</v>
      </c>
      <c r="B118" s="6">
        <v>1083.33</v>
      </c>
      <c r="C118" s="6">
        <v>775.56999999999994</v>
      </c>
      <c r="D118" s="6">
        <v>1090.9100000000001</v>
      </c>
      <c r="E118" s="6">
        <v>936.42</v>
      </c>
      <c r="F118" s="6">
        <v>978.26</v>
      </c>
      <c r="G118" s="6">
        <v>1115.5650000000001</v>
      </c>
      <c r="H118" s="6">
        <v>1289.9549999999999</v>
      </c>
      <c r="I118" s="6">
        <v>1000</v>
      </c>
      <c r="J118" s="6">
        <v>1398.0949999999998</v>
      </c>
      <c r="K118" s="7">
        <v>1319.4450000000002</v>
      </c>
    </row>
    <row r="119" spans="1:11" ht="21.75" customHeight="1" x14ac:dyDescent="0.3">
      <c r="A119" s="2" t="s">
        <v>2</v>
      </c>
      <c r="B119" s="8">
        <v>1161.5233333333335</v>
      </c>
      <c r="C119" s="8">
        <v>822.4325</v>
      </c>
      <c r="D119" s="10">
        <v>1096.8554545454544</v>
      </c>
      <c r="E119" s="8">
        <v>947.41</v>
      </c>
      <c r="F119" s="8">
        <v>924.27999999999986</v>
      </c>
      <c r="G119" s="8">
        <v>1156.31125</v>
      </c>
      <c r="H119" s="8">
        <v>1440.165</v>
      </c>
      <c r="I119" s="8">
        <v>1312.8944444444446</v>
      </c>
      <c r="J119" s="8">
        <v>1433.4290000000001</v>
      </c>
      <c r="K119" s="9">
        <v>1359.3921428571427</v>
      </c>
    </row>
    <row r="120" spans="1:11" ht="21.75" customHeight="1" x14ac:dyDescent="0.3">
      <c r="A120" s="4" t="s">
        <v>3</v>
      </c>
      <c r="B120" s="6">
        <v>842.85799999999995</v>
      </c>
      <c r="C120" s="6">
        <v>529.4</v>
      </c>
      <c r="D120" s="6">
        <v>559.52</v>
      </c>
      <c r="E120" s="6">
        <v>577.42849999999999</v>
      </c>
      <c r="F120" s="6">
        <v>609.23099999999999</v>
      </c>
      <c r="G120" s="6">
        <v>621.15250000000003</v>
      </c>
      <c r="H120" s="6">
        <v>766.19249999999988</v>
      </c>
      <c r="I120" s="6">
        <v>890.71600000000001</v>
      </c>
      <c r="J120" s="6">
        <v>987.3075</v>
      </c>
      <c r="K120" s="7">
        <v>558.69049999999993</v>
      </c>
    </row>
    <row r="121" spans="1:11" ht="21.75" customHeight="1" x14ac:dyDescent="0.3">
      <c r="A121" s="2" t="s">
        <v>4</v>
      </c>
      <c r="B121" s="8">
        <v>1587.356</v>
      </c>
      <c r="C121" s="8">
        <v>1283.1759999999997</v>
      </c>
      <c r="D121" s="10">
        <v>1861.9349999999999</v>
      </c>
      <c r="E121" s="8">
        <v>1340.8444999999999</v>
      </c>
      <c r="F121" s="8">
        <v>1266.0609999999997</v>
      </c>
      <c r="G121" s="8">
        <v>1691.8175000000001</v>
      </c>
      <c r="H121" s="8">
        <v>2471.4269999999988</v>
      </c>
      <c r="I121" s="8">
        <v>1878.86</v>
      </c>
      <c r="J121" s="8">
        <v>1839.0714999999998</v>
      </c>
      <c r="K121" s="9">
        <v>2179.7094999999999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2</v>
      </c>
      <c r="D123" s="10">
        <v>1</v>
      </c>
      <c r="E123" s="8">
        <v>3</v>
      </c>
      <c r="F123" s="8">
        <v>2</v>
      </c>
      <c r="G123" s="8">
        <v>1</v>
      </c>
      <c r="H123" s="8">
        <v>2</v>
      </c>
      <c r="I123" s="8">
        <v>4</v>
      </c>
      <c r="J123" s="8">
        <v>3</v>
      </c>
      <c r="K123" s="9">
        <v>2</v>
      </c>
    </row>
    <row r="124" spans="1:11" ht="21.75" customHeight="1" x14ac:dyDescent="0.3">
      <c r="A124" s="4" t="s">
        <v>1</v>
      </c>
      <c r="B124" s="6">
        <v>1800</v>
      </c>
      <c r="C124" s="6">
        <v>1381.9450000000002</v>
      </c>
      <c r="D124" s="6">
        <v>2000</v>
      </c>
      <c r="E124" s="6">
        <v>1550</v>
      </c>
      <c r="F124" s="6">
        <v>1797.395</v>
      </c>
      <c r="G124" s="6">
        <v>1822.92</v>
      </c>
      <c r="H124" s="6">
        <v>1969.9099999999999</v>
      </c>
      <c r="I124" s="6">
        <v>2291.665</v>
      </c>
      <c r="J124" s="6">
        <v>1444.44</v>
      </c>
      <c r="K124" s="7">
        <v>3171.4300000000003</v>
      </c>
    </row>
    <row r="125" spans="1:11" ht="21.75" customHeight="1" x14ac:dyDescent="0.3">
      <c r="A125" s="2" t="s">
        <v>2</v>
      </c>
      <c r="B125" s="8">
        <v>1800</v>
      </c>
      <c r="C125" s="8">
        <v>1381.9450000000002</v>
      </c>
      <c r="D125" s="10">
        <v>2000</v>
      </c>
      <c r="E125" s="8">
        <v>1574.2833333333335</v>
      </c>
      <c r="F125" s="8">
        <v>1797.395</v>
      </c>
      <c r="G125" s="8">
        <v>1822.92</v>
      </c>
      <c r="H125" s="8">
        <v>1969.9099999999999</v>
      </c>
      <c r="I125" s="8">
        <v>2301.0550000000003</v>
      </c>
      <c r="J125" s="8">
        <v>1468.6599999999999</v>
      </c>
      <c r="K125" s="9">
        <v>3171.4300000000003</v>
      </c>
    </row>
    <row r="126" spans="1:11" ht="21.75" customHeight="1" x14ac:dyDescent="0.3">
      <c r="A126" s="4" t="s">
        <v>3</v>
      </c>
      <c r="B126" s="6">
        <v>1800</v>
      </c>
      <c r="C126" s="6">
        <v>1238.1925000000001</v>
      </c>
      <c r="D126" s="6">
        <v>2000</v>
      </c>
      <c r="E126" s="6">
        <v>1424.2339999999999</v>
      </c>
      <c r="F126" s="6">
        <v>1218.2045000000001</v>
      </c>
      <c r="G126" s="6">
        <v>1822.92</v>
      </c>
      <c r="H126" s="6">
        <v>1485.6289999999999</v>
      </c>
      <c r="I126" s="6">
        <v>1893.8989999999999</v>
      </c>
      <c r="J126" s="6">
        <v>559.83000000000015</v>
      </c>
      <c r="K126" s="7">
        <v>3145.7170000000001</v>
      </c>
    </row>
    <row r="127" spans="1:11" ht="21.75" customHeight="1" x14ac:dyDescent="0.3">
      <c r="A127" s="2" t="s">
        <v>4</v>
      </c>
      <c r="B127" s="8">
        <v>1800</v>
      </c>
      <c r="C127" s="8">
        <v>1525.6975</v>
      </c>
      <c r="D127" s="10">
        <v>2000</v>
      </c>
      <c r="E127" s="8">
        <v>1741.3309999999999</v>
      </c>
      <c r="F127" s="8">
        <v>2376.5855000000001</v>
      </c>
      <c r="G127" s="8">
        <v>1822.92</v>
      </c>
      <c r="H127" s="8">
        <v>2454.1909999999998</v>
      </c>
      <c r="I127" s="8">
        <v>2721.357</v>
      </c>
      <c r="J127" s="8">
        <v>2394.444</v>
      </c>
      <c r="K127" s="9">
        <v>3197.143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5</v>
      </c>
      <c r="D129" s="10">
        <v>1</v>
      </c>
      <c r="E129" s="8">
        <v>8</v>
      </c>
      <c r="F129" s="8">
        <v>3</v>
      </c>
      <c r="G129" s="8">
        <v>6</v>
      </c>
      <c r="H129" s="8">
        <v>5</v>
      </c>
      <c r="I129" s="8">
        <v>4</v>
      </c>
      <c r="J129" s="8">
        <v>6</v>
      </c>
      <c r="K129" s="9">
        <v>7</v>
      </c>
    </row>
    <row r="130" spans="1:11" ht="21.75" customHeight="1" x14ac:dyDescent="0.3">
      <c r="A130" s="4" t="s">
        <v>1</v>
      </c>
      <c r="B130" s="6" t="s">
        <v>253</v>
      </c>
      <c r="C130" s="6">
        <v>833.33</v>
      </c>
      <c r="D130" s="6">
        <v>1261.68</v>
      </c>
      <c r="E130" s="6">
        <v>1048.1599999999999</v>
      </c>
      <c r="F130" s="6">
        <v>770.83</v>
      </c>
      <c r="G130" s="6">
        <v>863.995</v>
      </c>
      <c r="H130" s="6">
        <v>1065.57</v>
      </c>
      <c r="I130" s="6">
        <v>1016.0250000000001</v>
      </c>
      <c r="J130" s="6">
        <v>1416.665</v>
      </c>
      <c r="K130" s="7">
        <v>1869.92</v>
      </c>
    </row>
    <row r="131" spans="1:11" ht="21.75" customHeight="1" x14ac:dyDescent="0.3">
      <c r="A131" s="2" t="s">
        <v>2</v>
      </c>
      <c r="B131" s="8" t="s">
        <v>253</v>
      </c>
      <c r="C131" s="8">
        <v>804.47399999999993</v>
      </c>
      <c r="D131" s="10">
        <v>1261.68</v>
      </c>
      <c r="E131" s="8">
        <v>1009.9725</v>
      </c>
      <c r="F131" s="8">
        <v>981.17666666666662</v>
      </c>
      <c r="G131" s="8">
        <v>951.72666666666646</v>
      </c>
      <c r="H131" s="8">
        <v>1074.3399999999999</v>
      </c>
      <c r="I131" s="8">
        <v>1038.0350000000001</v>
      </c>
      <c r="J131" s="8">
        <v>1315.2283333333332</v>
      </c>
      <c r="K131" s="9">
        <v>1831.8528571428574</v>
      </c>
    </row>
    <row r="132" spans="1:11" ht="21.75" customHeight="1" x14ac:dyDescent="0.3">
      <c r="A132" s="4" t="s">
        <v>3</v>
      </c>
      <c r="B132" s="6" t="s">
        <v>253</v>
      </c>
      <c r="C132" s="6">
        <v>532.57600000000002</v>
      </c>
      <c r="D132" s="6">
        <v>1261.68</v>
      </c>
      <c r="E132" s="6">
        <v>549.86450000000002</v>
      </c>
      <c r="F132" s="6">
        <v>702.07900000000006</v>
      </c>
      <c r="G132" s="6">
        <v>646.505</v>
      </c>
      <c r="H132" s="6">
        <v>715.48599999999999</v>
      </c>
      <c r="I132" s="6">
        <v>442.303</v>
      </c>
      <c r="J132" s="6">
        <v>479.64249999999998</v>
      </c>
      <c r="K132" s="7">
        <v>1279.328</v>
      </c>
    </row>
    <row r="133" spans="1:11" ht="21.75" customHeight="1" x14ac:dyDescent="0.3">
      <c r="A133" s="2" t="s">
        <v>4</v>
      </c>
      <c r="B133" s="8" t="s">
        <v>253</v>
      </c>
      <c r="C133" s="8">
        <v>1046.152</v>
      </c>
      <c r="D133" s="10">
        <v>1261.68</v>
      </c>
      <c r="E133" s="8">
        <v>1476.5644999999997</v>
      </c>
      <c r="F133" s="8">
        <v>1407.5169999999998</v>
      </c>
      <c r="G133" s="8">
        <v>1399.6424999999999</v>
      </c>
      <c r="H133" s="8">
        <v>1343.2919999999999</v>
      </c>
      <c r="I133" s="8">
        <v>1664.5809999999999</v>
      </c>
      <c r="J133" s="8">
        <v>1813.8874999999998</v>
      </c>
      <c r="K133" s="9">
        <v>2609.7919999999995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57</v>
      </c>
      <c r="C135" s="11">
        <v>72</v>
      </c>
      <c r="D135" s="11">
        <v>66</v>
      </c>
      <c r="E135" s="11">
        <v>91</v>
      </c>
      <c r="F135" s="11">
        <v>105</v>
      </c>
      <c r="G135" s="11">
        <v>104</v>
      </c>
      <c r="H135" s="11">
        <v>106</v>
      </c>
      <c r="I135" s="11">
        <v>103</v>
      </c>
      <c r="J135" s="11">
        <v>101</v>
      </c>
      <c r="K135" s="13">
        <v>108</v>
      </c>
    </row>
    <row r="136" spans="1:11" ht="21.75" customHeight="1" x14ac:dyDescent="0.3">
      <c r="A136" s="5" t="s">
        <v>1</v>
      </c>
      <c r="B136" s="11">
        <v>962.96</v>
      </c>
      <c r="C136" s="11">
        <v>887.60500000000002</v>
      </c>
      <c r="D136" s="12">
        <v>951.66</v>
      </c>
      <c r="E136" s="11">
        <v>857.14</v>
      </c>
      <c r="F136" s="11">
        <v>863.64</v>
      </c>
      <c r="G136" s="11">
        <v>970.2</v>
      </c>
      <c r="H136" s="11">
        <v>1087.5</v>
      </c>
      <c r="I136" s="11">
        <v>1153.8499999999999</v>
      </c>
      <c r="J136" s="11">
        <v>1300</v>
      </c>
      <c r="K136" s="13">
        <v>1323.41</v>
      </c>
    </row>
    <row r="137" spans="1:11" ht="21.75" customHeight="1" x14ac:dyDescent="0.3">
      <c r="A137" s="5" t="s">
        <v>2</v>
      </c>
      <c r="B137" s="11">
        <v>980.15421052631575</v>
      </c>
      <c r="C137" s="11">
        <v>927.86027777777781</v>
      </c>
      <c r="D137" s="12">
        <v>1001.7887878787876</v>
      </c>
      <c r="E137" s="11">
        <v>933.09439560439557</v>
      </c>
      <c r="F137" s="11">
        <v>1075.3982857142857</v>
      </c>
      <c r="G137" s="11">
        <v>1012.4351923076921</v>
      </c>
      <c r="H137" s="11">
        <v>1188.7587735849058</v>
      </c>
      <c r="I137" s="11">
        <v>1296.0166019417475</v>
      </c>
      <c r="J137" s="11">
        <v>1335.5894059405937</v>
      </c>
      <c r="K137" s="13">
        <v>1516.0217592592599</v>
      </c>
    </row>
    <row r="138" spans="1:11" ht="21.75" customHeight="1" x14ac:dyDescent="0.3">
      <c r="A138" s="5" t="s">
        <v>3</v>
      </c>
      <c r="B138" s="11">
        <v>319.64800000000002</v>
      </c>
      <c r="C138" s="11">
        <v>473.43700000000001</v>
      </c>
      <c r="D138" s="12">
        <v>380.53750000000002</v>
      </c>
      <c r="E138" s="11">
        <v>381.25</v>
      </c>
      <c r="F138" s="11">
        <v>453.30200000000002</v>
      </c>
      <c r="G138" s="11">
        <v>284.23750000000001</v>
      </c>
      <c r="H138" s="11">
        <v>491.07500000000005</v>
      </c>
      <c r="I138" s="11">
        <v>536.58300000000008</v>
      </c>
      <c r="J138" s="11">
        <v>466.67</v>
      </c>
      <c r="K138" s="13">
        <v>575.52600000000007</v>
      </c>
    </row>
    <row r="139" spans="1:11" ht="21.75" customHeight="1" thickBot="1" x14ac:dyDescent="0.35">
      <c r="A139" s="17" t="s">
        <v>4</v>
      </c>
      <c r="B139" s="18">
        <v>1805.2179999999998</v>
      </c>
      <c r="C139" s="18">
        <v>1550.4360000000001</v>
      </c>
      <c r="D139" s="19">
        <v>1903.125</v>
      </c>
      <c r="E139" s="18">
        <v>1726.7</v>
      </c>
      <c r="F139" s="18">
        <v>2880.1679999999992</v>
      </c>
      <c r="G139" s="18">
        <v>1803.8294999999994</v>
      </c>
      <c r="H139" s="18">
        <v>2282.9425000000001</v>
      </c>
      <c r="I139" s="18">
        <v>2462.6999999999989</v>
      </c>
      <c r="J139" s="18">
        <v>2500</v>
      </c>
      <c r="K139" s="20">
        <v>3180.0009999999997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1950-1990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75403-0E95-4F9C-B5BE-E5A9DA55F960}">
  <sheetPr codeName="Tabelle62">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2</v>
      </c>
      <c r="D3" s="8">
        <v>1</v>
      </c>
      <c r="E3" s="8">
        <v>0</v>
      </c>
      <c r="F3" s="8">
        <v>1</v>
      </c>
      <c r="G3" s="8">
        <v>2</v>
      </c>
      <c r="H3" s="8">
        <v>0</v>
      </c>
      <c r="I3" s="8">
        <v>0</v>
      </c>
      <c r="J3" s="8">
        <v>1</v>
      </c>
      <c r="K3" s="9">
        <v>2</v>
      </c>
    </row>
    <row r="4" spans="1:11" ht="21.75" customHeight="1" x14ac:dyDescent="0.3">
      <c r="A4" s="4" t="s">
        <v>1</v>
      </c>
      <c r="B4" s="6">
        <v>878.44499999999994</v>
      </c>
      <c r="C4" s="6">
        <v>1039.9749999999999</v>
      </c>
      <c r="D4" s="6">
        <v>1017.7</v>
      </c>
      <c r="E4" s="6" t="s">
        <v>253</v>
      </c>
      <c r="F4" s="6">
        <v>1506.38</v>
      </c>
      <c r="G4" s="6">
        <v>1307.4349999999999</v>
      </c>
      <c r="H4" s="6" t="s">
        <v>253</v>
      </c>
      <c r="I4" s="6" t="s">
        <v>253</v>
      </c>
      <c r="J4" s="6">
        <v>661.65</v>
      </c>
      <c r="K4" s="7">
        <v>1661.8049999999998</v>
      </c>
    </row>
    <row r="5" spans="1:11" ht="21.75" customHeight="1" x14ac:dyDescent="0.3">
      <c r="A5" s="2" t="s">
        <v>2</v>
      </c>
      <c r="B5" s="8">
        <v>878.44499999999994</v>
      </c>
      <c r="C5" s="8">
        <v>1039.9749999999999</v>
      </c>
      <c r="D5" s="8">
        <v>1017.7</v>
      </c>
      <c r="E5" s="8" t="s">
        <v>253</v>
      </c>
      <c r="F5" s="8">
        <v>1506.38</v>
      </c>
      <c r="G5" s="8">
        <v>1307.4349999999999</v>
      </c>
      <c r="H5" s="8" t="s">
        <v>253</v>
      </c>
      <c r="I5" s="8" t="s">
        <v>253</v>
      </c>
      <c r="J5" s="8">
        <v>661.65</v>
      </c>
      <c r="K5" s="9">
        <v>1661.8049999999998</v>
      </c>
    </row>
    <row r="6" spans="1:11" ht="21.75" customHeight="1" x14ac:dyDescent="0.3">
      <c r="A6" s="4" t="s">
        <v>3</v>
      </c>
      <c r="B6" s="6">
        <v>816.41250000000002</v>
      </c>
      <c r="C6" s="6">
        <v>1012.6555</v>
      </c>
      <c r="D6" s="6">
        <v>1017.7</v>
      </c>
      <c r="E6" s="6" t="s">
        <v>253</v>
      </c>
      <c r="F6" s="6">
        <v>1506.38</v>
      </c>
      <c r="G6" s="6">
        <v>1262.7004999999999</v>
      </c>
      <c r="H6" s="6" t="s">
        <v>253</v>
      </c>
      <c r="I6" s="6" t="s">
        <v>253</v>
      </c>
      <c r="J6" s="6">
        <v>661.65</v>
      </c>
      <c r="K6" s="7">
        <v>1465.4295</v>
      </c>
    </row>
    <row r="7" spans="1:11" ht="21.75" customHeight="1" x14ac:dyDescent="0.3">
      <c r="A7" s="2" t="s">
        <v>4</v>
      </c>
      <c r="B7" s="8">
        <v>940.47749999999996</v>
      </c>
      <c r="C7" s="8">
        <v>1067.2945</v>
      </c>
      <c r="D7" s="8">
        <v>1017.7</v>
      </c>
      <c r="E7" s="8" t="s">
        <v>253</v>
      </c>
      <c r="F7" s="8">
        <v>1506.38</v>
      </c>
      <c r="G7" s="8">
        <v>1352.1695</v>
      </c>
      <c r="H7" s="8" t="s">
        <v>253</v>
      </c>
      <c r="I7" s="8" t="s">
        <v>253</v>
      </c>
      <c r="J7" s="8">
        <v>661.65</v>
      </c>
      <c r="K7" s="9">
        <v>1858.1804999999999</v>
      </c>
    </row>
    <row r="8" spans="1:11" ht="21.75" customHeight="1" x14ac:dyDescent="0.3">
      <c r="A8" s="52" t="s">
        <v>12</v>
      </c>
      <c r="B8" s="22"/>
      <c r="C8" s="21"/>
      <c r="D8" s="21"/>
      <c r="E8" s="21"/>
      <c r="F8" s="21"/>
      <c r="G8" s="22"/>
      <c r="H8" s="21"/>
      <c r="I8" s="21"/>
      <c r="J8" s="21"/>
      <c r="K8" s="23"/>
    </row>
    <row r="9" spans="1:11" ht="21.75" customHeight="1" x14ac:dyDescent="0.3">
      <c r="A9" s="2" t="s">
        <v>0</v>
      </c>
      <c r="B9" s="8">
        <v>4</v>
      </c>
      <c r="C9" s="8">
        <v>2</v>
      </c>
      <c r="D9" s="8">
        <v>0</v>
      </c>
      <c r="E9" s="8">
        <v>3</v>
      </c>
      <c r="F9" s="8">
        <v>1</v>
      </c>
      <c r="G9" s="8">
        <v>2</v>
      </c>
      <c r="H9" s="8">
        <v>1</v>
      </c>
      <c r="I9" s="8">
        <v>3</v>
      </c>
      <c r="J9" s="8">
        <v>1</v>
      </c>
      <c r="K9" s="9">
        <v>1</v>
      </c>
    </row>
    <row r="10" spans="1:11" ht="21.75" customHeight="1" x14ac:dyDescent="0.3">
      <c r="A10" s="4" t="s">
        <v>1</v>
      </c>
      <c r="B10" s="6">
        <v>1234.8449999999998</v>
      </c>
      <c r="C10" s="6">
        <v>1092.135</v>
      </c>
      <c r="D10" s="6" t="s">
        <v>253</v>
      </c>
      <c r="E10" s="6">
        <v>1272.73</v>
      </c>
      <c r="F10" s="6">
        <v>1363.64</v>
      </c>
      <c r="G10" s="6">
        <v>1163.04</v>
      </c>
      <c r="H10" s="6">
        <v>1181.0999999999999</v>
      </c>
      <c r="I10" s="6">
        <v>2357.7199999999998</v>
      </c>
      <c r="J10" s="6">
        <v>3762.38</v>
      </c>
      <c r="K10" s="7">
        <v>1392.67</v>
      </c>
    </row>
    <row r="11" spans="1:11" ht="21.75" customHeight="1" x14ac:dyDescent="0.3">
      <c r="A11" s="2" t="s">
        <v>2</v>
      </c>
      <c r="B11" s="8">
        <v>1106.32</v>
      </c>
      <c r="C11" s="8">
        <v>1092.135</v>
      </c>
      <c r="D11" s="8" t="s">
        <v>253</v>
      </c>
      <c r="E11" s="8">
        <v>1486.9433333333334</v>
      </c>
      <c r="F11" s="8">
        <v>1363.64</v>
      </c>
      <c r="G11" s="8">
        <v>1163.04</v>
      </c>
      <c r="H11" s="8">
        <v>1181.0999999999999</v>
      </c>
      <c r="I11" s="8">
        <v>2243.52</v>
      </c>
      <c r="J11" s="8">
        <v>3762.38</v>
      </c>
      <c r="K11" s="9">
        <v>1392.67</v>
      </c>
    </row>
    <row r="12" spans="1:11" ht="21.75" customHeight="1" x14ac:dyDescent="0.3">
      <c r="A12" s="4" t="s">
        <v>3</v>
      </c>
      <c r="B12" s="6">
        <v>650.1004999999999</v>
      </c>
      <c r="C12" s="6">
        <v>790.22550000000001</v>
      </c>
      <c r="D12" s="6" t="s">
        <v>253</v>
      </c>
      <c r="E12" s="6">
        <v>1241.5629999999999</v>
      </c>
      <c r="F12" s="6">
        <v>1363.64</v>
      </c>
      <c r="G12" s="6">
        <v>742.38900000000001</v>
      </c>
      <c r="H12" s="6">
        <v>1181.0999999999999</v>
      </c>
      <c r="I12" s="6">
        <v>1876.8140000000001</v>
      </c>
      <c r="J12" s="6">
        <v>3762.38</v>
      </c>
      <c r="K12" s="7">
        <v>1392.67</v>
      </c>
    </row>
    <row r="13" spans="1:11" ht="21.75" customHeight="1" x14ac:dyDescent="0.3">
      <c r="A13" s="2" t="s">
        <v>4</v>
      </c>
      <c r="B13" s="8">
        <v>1382.6044999999999</v>
      </c>
      <c r="C13" s="8">
        <v>1394.0445</v>
      </c>
      <c r="D13" s="8" t="s">
        <v>253</v>
      </c>
      <c r="E13" s="8">
        <v>1882.2729999999999</v>
      </c>
      <c r="F13" s="8">
        <v>1363.64</v>
      </c>
      <c r="G13" s="8">
        <v>1583.691</v>
      </c>
      <c r="H13" s="8">
        <v>1181.0999999999999</v>
      </c>
      <c r="I13" s="8">
        <v>2530.2860000000001</v>
      </c>
      <c r="J13" s="8">
        <v>3762.38</v>
      </c>
      <c r="K13" s="9">
        <v>1392.67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v>
      </c>
      <c r="C15" s="8">
        <v>7</v>
      </c>
      <c r="D15" s="8">
        <v>8</v>
      </c>
      <c r="E15" s="8">
        <v>9</v>
      </c>
      <c r="F15" s="8">
        <v>11</v>
      </c>
      <c r="G15" s="8">
        <v>7</v>
      </c>
      <c r="H15" s="8">
        <v>12</v>
      </c>
      <c r="I15" s="8">
        <v>14</v>
      </c>
      <c r="J15" s="8">
        <v>15</v>
      </c>
      <c r="K15" s="9">
        <v>8</v>
      </c>
    </row>
    <row r="16" spans="1:11" ht="21.75" customHeight="1" x14ac:dyDescent="0.3">
      <c r="A16" s="4" t="s">
        <v>1</v>
      </c>
      <c r="B16" s="6">
        <v>1608.4650000000001</v>
      </c>
      <c r="C16" s="6">
        <v>1556.52</v>
      </c>
      <c r="D16" s="6">
        <v>1797.615</v>
      </c>
      <c r="E16" s="6">
        <v>1956.52</v>
      </c>
      <c r="F16" s="6">
        <v>2134.92</v>
      </c>
      <c r="G16" s="6">
        <v>1937.16</v>
      </c>
      <c r="H16" s="6">
        <v>2511.8850000000002</v>
      </c>
      <c r="I16" s="6">
        <v>2429.96</v>
      </c>
      <c r="J16" s="6">
        <v>3021.58</v>
      </c>
      <c r="K16" s="7">
        <v>3117.62</v>
      </c>
    </row>
    <row r="17" spans="1:11" ht="21.75" customHeight="1" x14ac:dyDescent="0.3">
      <c r="A17" s="2" t="s">
        <v>2</v>
      </c>
      <c r="B17" s="8">
        <v>1618.7887499999999</v>
      </c>
      <c r="C17" s="8">
        <v>1627.98</v>
      </c>
      <c r="D17" s="8">
        <v>1736.8824999999997</v>
      </c>
      <c r="E17" s="8">
        <v>2071.1433333333334</v>
      </c>
      <c r="F17" s="8">
        <v>2036.7936363636361</v>
      </c>
      <c r="G17" s="8">
        <v>2203.7057142857143</v>
      </c>
      <c r="H17" s="8">
        <v>2414.7016666666668</v>
      </c>
      <c r="I17" s="8">
        <v>2498.4635714285714</v>
      </c>
      <c r="J17" s="8">
        <v>2933.2900000000004</v>
      </c>
      <c r="K17" s="9">
        <v>3180.7512500000003</v>
      </c>
    </row>
    <row r="18" spans="1:11" ht="21.75" customHeight="1" x14ac:dyDescent="0.3">
      <c r="A18" s="4" t="s">
        <v>3</v>
      </c>
      <c r="B18" s="6">
        <v>1252.309</v>
      </c>
      <c r="C18" s="6">
        <v>1255.0530000000001</v>
      </c>
      <c r="D18" s="6">
        <v>1452.095</v>
      </c>
      <c r="E18" s="6">
        <v>1735.386</v>
      </c>
      <c r="F18" s="6">
        <v>1349.21</v>
      </c>
      <c r="G18" s="6">
        <v>1495.8309999999999</v>
      </c>
      <c r="H18" s="6">
        <v>1578.1669999999999</v>
      </c>
      <c r="I18" s="6">
        <v>1796.749</v>
      </c>
      <c r="J18" s="6">
        <v>2043.223</v>
      </c>
      <c r="K18" s="7">
        <v>2572.866</v>
      </c>
    </row>
    <row r="19" spans="1:11" ht="21.75" customHeight="1" x14ac:dyDescent="0.3">
      <c r="A19" s="2" t="s">
        <v>4</v>
      </c>
      <c r="B19" s="8">
        <v>2027.7075</v>
      </c>
      <c r="C19" s="8">
        <v>2047.423</v>
      </c>
      <c r="D19" s="8">
        <v>1996.6015</v>
      </c>
      <c r="E19" s="8">
        <v>2624.2060000000001</v>
      </c>
      <c r="F19" s="8">
        <v>2419.13</v>
      </c>
      <c r="G19" s="8">
        <v>3376.2279999999992</v>
      </c>
      <c r="H19" s="8">
        <v>3225.0735</v>
      </c>
      <c r="I19" s="8">
        <v>3317.9850000000001</v>
      </c>
      <c r="J19" s="8">
        <v>3812.0639999999999</v>
      </c>
      <c r="K19" s="9">
        <v>3934.8724999999995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4</v>
      </c>
      <c r="D21" s="8">
        <v>2</v>
      </c>
      <c r="E21" s="8">
        <v>5</v>
      </c>
      <c r="F21" s="8">
        <v>1</v>
      </c>
      <c r="G21" s="8">
        <v>1</v>
      </c>
      <c r="H21" s="8">
        <v>3</v>
      </c>
      <c r="I21" s="8">
        <v>2</v>
      </c>
      <c r="J21" s="8">
        <v>0</v>
      </c>
      <c r="K21" s="9">
        <v>2</v>
      </c>
    </row>
    <row r="22" spans="1:11" ht="21.75" customHeight="1" x14ac:dyDescent="0.3">
      <c r="A22" s="4" t="s">
        <v>1</v>
      </c>
      <c r="B22" s="6">
        <v>1321.32</v>
      </c>
      <c r="C22" s="6">
        <v>1454.7449999999999</v>
      </c>
      <c r="D22" s="6">
        <v>1251.05</v>
      </c>
      <c r="E22" s="6">
        <v>1423.08</v>
      </c>
      <c r="F22" s="6">
        <v>1916.67</v>
      </c>
      <c r="G22" s="6">
        <v>1443.27</v>
      </c>
      <c r="H22" s="6">
        <v>1554.7</v>
      </c>
      <c r="I22" s="6">
        <v>1902.3</v>
      </c>
      <c r="J22" s="6" t="s">
        <v>253</v>
      </c>
      <c r="K22" s="7">
        <v>2119.23</v>
      </c>
    </row>
    <row r="23" spans="1:11" ht="21.75" customHeight="1" x14ac:dyDescent="0.3">
      <c r="A23" s="2" t="s">
        <v>2</v>
      </c>
      <c r="B23" s="8">
        <v>1344.9566666666667</v>
      </c>
      <c r="C23" s="8">
        <v>1524.2750000000001</v>
      </c>
      <c r="D23" s="8">
        <v>1251.05</v>
      </c>
      <c r="E23" s="8">
        <v>1558.0160000000001</v>
      </c>
      <c r="F23" s="8">
        <v>1916.67</v>
      </c>
      <c r="G23" s="8">
        <v>1443.27</v>
      </c>
      <c r="H23" s="8">
        <v>1682.2633333333333</v>
      </c>
      <c r="I23" s="8">
        <v>1902.3</v>
      </c>
      <c r="J23" s="8" t="s">
        <v>253</v>
      </c>
      <c r="K23" s="9">
        <v>2119.23</v>
      </c>
    </row>
    <row r="24" spans="1:11" ht="21.75" customHeight="1" x14ac:dyDescent="0.3">
      <c r="A24" s="4" t="s">
        <v>3</v>
      </c>
      <c r="B24" s="6">
        <v>1315.1190000000001</v>
      </c>
      <c r="C24" s="6">
        <v>1206.7075</v>
      </c>
      <c r="D24" s="6">
        <v>1069.3039999999999</v>
      </c>
      <c r="E24" s="6">
        <v>1398.81</v>
      </c>
      <c r="F24" s="6">
        <v>1916.67</v>
      </c>
      <c r="G24" s="6">
        <v>1443.27</v>
      </c>
      <c r="H24" s="6">
        <v>1535.4669999999999</v>
      </c>
      <c r="I24" s="6">
        <v>1690.2330000000002</v>
      </c>
      <c r="J24" s="6" t="s">
        <v>253</v>
      </c>
      <c r="K24" s="7">
        <v>1561.923</v>
      </c>
    </row>
    <row r="25" spans="1:11" ht="21.75" customHeight="1" x14ac:dyDescent="0.3">
      <c r="A25" s="2" t="s">
        <v>4</v>
      </c>
      <c r="B25" s="8">
        <v>1391.34</v>
      </c>
      <c r="C25" s="8">
        <v>1939.1844999999998</v>
      </c>
      <c r="D25" s="8">
        <v>1432.796</v>
      </c>
      <c r="E25" s="8">
        <v>1815.434</v>
      </c>
      <c r="F25" s="8">
        <v>1916.67</v>
      </c>
      <c r="G25" s="8">
        <v>1443.27</v>
      </c>
      <c r="H25" s="8">
        <v>1918.354</v>
      </c>
      <c r="I25" s="8">
        <v>2114.3669999999997</v>
      </c>
      <c r="J25" s="8" t="s">
        <v>253</v>
      </c>
      <c r="K25" s="9">
        <v>2676.5370000000003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18</v>
      </c>
      <c r="C27" s="8">
        <v>13</v>
      </c>
      <c r="D27" s="8">
        <v>13</v>
      </c>
      <c r="E27" s="8">
        <v>5</v>
      </c>
      <c r="F27" s="8">
        <v>9</v>
      </c>
      <c r="G27" s="8">
        <v>4</v>
      </c>
      <c r="H27" s="8">
        <v>8</v>
      </c>
      <c r="I27" s="8">
        <v>4</v>
      </c>
      <c r="J27" s="8">
        <v>15</v>
      </c>
      <c r="K27" s="9">
        <v>9</v>
      </c>
    </row>
    <row r="28" spans="1:11" ht="21.75" customHeight="1" x14ac:dyDescent="0.3">
      <c r="A28" s="4" t="s">
        <v>1</v>
      </c>
      <c r="B28" s="6">
        <v>1026.5650000000001</v>
      </c>
      <c r="C28" s="6">
        <v>1129.6300000000001</v>
      </c>
      <c r="D28" s="6">
        <v>1090.9100000000001</v>
      </c>
      <c r="E28" s="6">
        <v>1202.25</v>
      </c>
      <c r="F28" s="6">
        <v>1436.36</v>
      </c>
      <c r="G28" s="6">
        <v>1320.28</v>
      </c>
      <c r="H28" s="6">
        <v>1684.26</v>
      </c>
      <c r="I28" s="6">
        <v>1714.105</v>
      </c>
      <c r="J28" s="6">
        <v>1575</v>
      </c>
      <c r="K28" s="7">
        <v>1920</v>
      </c>
    </row>
    <row r="29" spans="1:11" ht="21.75" customHeight="1" x14ac:dyDescent="0.3">
      <c r="A29" s="2" t="s">
        <v>2</v>
      </c>
      <c r="B29" s="8">
        <v>1083.8955555555558</v>
      </c>
      <c r="C29" s="8">
        <v>1119.9315384615386</v>
      </c>
      <c r="D29" s="8">
        <v>1099.3600000000001</v>
      </c>
      <c r="E29" s="8">
        <v>1187.5840000000001</v>
      </c>
      <c r="F29" s="8">
        <v>1411.818888888889</v>
      </c>
      <c r="G29" s="8">
        <v>1281.27</v>
      </c>
      <c r="H29" s="8">
        <v>1573.4525000000001</v>
      </c>
      <c r="I29" s="8">
        <v>1722.8824999999999</v>
      </c>
      <c r="J29" s="8">
        <v>1635.4493333333332</v>
      </c>
      <c r="K29" s="9">
        <v>1907.5833333333333</v>
      </c>
    </row>
    <row r="30" spans="1:11" ht="21.75" customHeight="1" x14ac:dyDescent="0.3">
      <c r="A30" s="4" t="s">
        <v>3</v>
      </c>
      <c r="B30" s="6">
        <v>859.92700000000002</v>
      </c>
      <c r="C30" s="6">
        <v>836.04000000000008</v>
      </c>
      <c r="D30" s="6">
        <v>866.774</v>
      </c>
      <c r="E30" s="6">
        <v>1083.394</v>
      </c>
      <c r="F30" s="6">
        <v>1288</v>
      </c>
      <c r="G30" s="6">
        <v>697.50999999999988</v>
      </c>
      <c r="H30" s="6">
        <v>871.43850000000009</v>
      </c>
      <c r="I30" s="6">
        <v>1388.9625000000001</v>
      </c>
      <c r="J30" s="6">
        <v>1111.1099999999999</v>
      </c>
      <c r="K30" s="7">
        <v>1554.672</v>
      </c>
    </row>
    <row r="31" spans="1:11" ht="21.75" customHeight="1" x14ac:dyDescent="0.3">
      <c r="A31" s="2" t="s">
        <v>4</v>
      </c>
      <c r="B31" s="8">
        <v>1424.104</v>
      </c>
      <c r="C31" s="8">
        <v>1328.7839999999997</v>
      </c>
      <c r="D31" s="8">
        <v>1312.588</v>
      </c>
      <c r="E31" s="8">
        <v>1282.7280000000001</v>
      </c>
      <c r="F31" s="8">
        <v>1549.9979999999998</v>
      </c>
      <c r="G31" s="8">
        <v>1810.4159999999999</v>
      </c>
      <c r="H31" s="8">
        <v>2015.347</v>
      </c>
      <c r="I31" s="8">
        <v>2069.0909999999999</v>
      </c>
      <c r="J31" s="8">
        <v>2239.069</v>
      </c>
      <c r="K31" s="9">
        <v>2212.5459999999998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2</v>
      </c>
      <c r="D33" s="8">
        <v>3</v>
      </c>
      <c r="E33" s="8">
        <v>1</v>
      </c>
      <c r="F33" s="8">
        <v>2</v>
      </c>
      <c r="G33" s="8">
        <v>1</v>
      </c>
      <c r="H33" s="8">
        <v>1</v>
      </c>
      <c r="I33" s="8">
        <v>3</v>
      </c>
      <c r="J33" s="8">
        <v>1</v>
      </c>
      <c r="K33" s="9">
        <v>5</v>
      </c>
    </row>
    <row r="34" spans="1:11" ht="21.75" customHeight="1" x14ac:dyDescent="0.3">
      <c r="A34" s="4" t="s">
        <v>1</v>
      </c>
      <c r="B34" s="6">
        <v>981.5</v>
      </c>
      <c r="C34" s="6">
        <v>1260.885</v>
      </c>
      <c r="D34" s="6">
        <v>1043.17</v>
      </c>
      <c r="E34" s="6">
        <v>1148.25</v>
      </c>
      <c r="F34" s="6">
        <v>1337.0300000000002</v>
      </c>
      <c r="G34" s="6">
        <v>1064.29</v>
      </c>
      <c r="H34" s="6">
        <v>1285.71</v>
      </c>
      <c r="I34" s="6">
        <v>1672.57</v>
      </c>
      <c r="J34" s="6">
        <v>1875</v>
      </c>
      <c r="K34" s="7">
        <v>1795.24</v>
      </c>
    </row>
    <row r="35" spans="1:11" ht="21.75" customHeight="1" x14ac:dyDescent="0.3">
      <c r="A35" s="2" t="s">
        <v>2</v>
      </c>
      <c r="B35" s="8">
        <v>981.5</v>
      </c>
      <c r="C35" s="8">
        <v>1260.885</v>
      </c>
      <c r="D35" s="8">
        <v>1064</v>
      </c>
      <c r="E35" s="8">
        <v>1148.25</v>
      </c>
      <c r="F35" s="8">
        <v>1337.0300000000002</v>
      </c>
      <c r="G35" s="8">
        <v>1064.29</v>
      </c>
      <c r="H35" s="8">
        <v>1285.71</v>
      </c>
      <c r="I35" s="8">
        <v>1684.6599999999999</v>
      </c>
      <c r="J35" s="8">
        <v>1875</v>
      </c>
      <c r="K35" s="9">
        <v>2014.0360000000001</v>
      </c>
    </row>
    <row r="36" spans="1:11" ht="21.75" customHeight="1" x14ac:dyDescent="0.3">
      <c r="A36" s="4" t="s">
        <v>3</v>
      </c>
      <c r="B36" s="6">
        <v>921.99199999999996</v>
      </c>
      <c r="C36" s="6">
        <v>1021.9935</v>
      </c>
      <c r="D36" s="6">
        <v>965.18499999999995</v>
      </c>
      <c r="E36" s="6">
        <v>1148.25</v>
      </c>
      <c r="F36" s="6">
        <v>1180.979</v>
      </c>
      <c r="G36" s="6">
        <v>1064.29</v>
      </c>
      <c r="H36" s="6">
        <v>1285.71</v>
      </c>
      <c r="I36" s="6">
        <v>1333.3870000000002</v>
      </c>
      <c r="J36" s="6">
        <v>1875</v>
      </c>
      <c r="K36" s="7">
        <v>1645.7159999999999</v>
      </c>
    </row>
    <row r="37" spans="1:11" ht="21.75" customHeight="1" x14ac:dyDescent="0.3">
      <c r="A37" s="2" t="s">
        <v>4</v>
      </c>
      <c r="B37" s="8">
        <v>1041.0079999999998</v>
      </c>
      <c r="C37" s="8">
        <v>1499.7764999999999</v>
      </c>
      <c r="D37" s="8">
        <v>1177.396</v>
      </c>
      <c r="E37" s="8">
        <v>1148.25</v>
      </c>
      <c r="F37" s="8">
        <v>1493.0810000000001</v>
      </c>
      <c r="G37" s="8">
        <v>1064.29</v>
      </c>
      <c r="H37" s="8">
        <v>1285.71</v>
      </c>
      <c r="I37" s="8">
        <v>2044.396</v>
      </c>
      <c r="J37" s="8">
        <v>1875</v>
      </c>
      <c r="K37" s="9">
        <v>2637.0920000000001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3</v>
      </c>
      <c r="E39" s="8">
        <v>0</v>
      </c>
      <c r="F39" s="8">
        <v>2</v>
      </c>
      <c r="G39" s="8">
        <v>1</v>
      </c>
      <c r="H39" s="8">
        <v>2</v>
      </c>
      <c r="I39" s="8">
        <v>2</v>
      </c>
      <c r="J39" s="8">
        <v>1</v>
      </c>
      <c r="K39" s="9">
        <v>1</v>
      </c>
    </row>
    <row r="40" spans="1:11" ht="21.75" customHeight="1" x14ac:dyDescent="0.3">
      <c r="A40" s="4" t="s">
        <v>1</v>
      </c>
      <c r="B40" s="6">
        <v>1063.3800000000001</v>
      </c>
      <c r="C40" s="6" t="s">
        <v>253</v>
      </c>
      <c r="D40" s="6">
        <v>928.57</v>
      </c>
      <c r="E40" s="6" t="s">
        <v>253</v>
      </c>
      <c r="F40" s="6">
        <v>748.02499999999998</v>
      </c>
      <c r="G40" s="6">
        <v>662.79</v>
      </c>
      <c r="H40" s="6">
        <v>1179.7</v>
      </c>
      <c r="I40" s="6">
        <v>1295.835</v>
      </c>
      <c r="J40" s="6">
        <v>954.03</v>
      </c>
      <c r="K40" s="7">
        <v>1772.73</v>
      </c>
    </row>
    <row r="41" spans="1:11" ht="21.75" customHeight="1" x14ac:dyDescent="0.3">
      <c r="A41" s="2" t="s">
        <v>2</v>
      </c>
      <c r="B41" s="8">
        <v>1063.3800000000001</v>
      </c>
      <c r="C41" s="8" t="s">
        <v>253</v>
      </c>
      <c r="D41" s="8">
        <v>950.35666666666668</v>
      </c>
      <c r="E41" s="8" t="s">
        <v>253</v>
      </c>
      <c r="F41" s="8">
        <v>748.02499999999998</v>
      </c>
      <c r="G41" s="8">
        <v>662.79</v>
      </c>
      <c r="H41" s="8">
        <v>1179.7</v>
      </c>
      <c r="I41" s="8">
        <v>1295.835</v>
      </c>
      <c r="J41" s="8">
        <v>954.03</v>
      </c>
      <c r="K41" s="9">
        <v>1772.73</v>
      </c>
    </row>
    <row r="42" spans="1:11" ht="21.75" customHeight="1" x14ac:dyDescent="0.3">
      <c r="A42" s="4" t="s">
        <v>3</v>
      </c>
      <c r="B42" s="6">
        <v>1063.3800000000001</v>
      </c>
      <c r="C42" s="6" t="s">
        <v>253</v>
      </c>
      <c r="D42" s="6">
        <v>840.02800000000002</v>
      </c>
      <c r="E42" s="6" t="s">
        <v>253</v>
      </c>
      <c r="F42" s="6">
        <v>592.30250000000001</v>
      </c>
      <c r="G42" s="6">
        <v>662.79</v>
      </c>
      <c r="H42" s="6">
        <v>1069.3960000000002</v>
      </c>
      <c r="I42" s="6">
        <v>1119.5835</v>
      </c>
      <c r="J42" s="6">
        <v>954.03</v>
      </c>
      <c r="K42" s="7">
        <v>1772.73</v>
      </c>
    </row>
    <row r="43" spans="1:11" ht="21.75" customHeight="1" x14ac:dyDescent="0.3">
      <c r="A43" s="2" t="s">
        <v>4</v>
      </c>
      <c r="B43" s="8">
        <v>1063.3800000000001</v>
      </c>
      <c r="C43" s="8" t="s">
        <v>253</v>
      </c>
      <c r="D43" s="8">
        <v>1075.9359999999999</v>
      </c>
      <c r="E43" s="8" t="s">
        <v>253</v>
      </c>
      <c r="F43" s="8">
        <v>903.74749999999995</v>
      </c>
      <c r="G43" s="8">
        <v>662.79</v>
      </c>
      <c r="H43" s="8">
        <v>1290.0039999999999</v>
      </c>
      <c r="I43" s="8">
        <v>1472.0865000000001</v>
      </c>
      <c r="J43" s="8">
        <v>954.03</v>
      </c>
      <c r="K43" s="9">
        <v>1772.73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5</v>
      </c>
      <c r="D45" s="8">
        <v>5</v>
      </c>
      <c r="E45" s="8">
        <v>1</v>
      </c>
      <c r="F45" s="8">
        <v>4</v>
      </c>
      <c r="G45" s="8">
        <v>2</v>
      </c>
      <c r="H45" s="8">
        <v>5</v>
      </c>
      <c r="I45" s="8">
        <v>4</v>
      </c>
      <c r="J45" s="8">
        <v>3</v>
      </c>
      <c r="K45" s="9">
        <v>2</v>
      </c>
    </row>
    <row r="46" spans="1:11" ht="21.75" customHeight="1" x14ac:dyDescent="0.3">
      <c r="A46" s="4" t="s">
        <v>1</v>
      </c>
      <c r="B46" s="6">
        <v>1159.0149999999999</v>
      </c>
      <c r="C46" s="6">
        <v>1323.53</v>
      </c>
      <c r="D46" s="6">
        <v>1200</v>
      </c>
      <c r="E46" s="6">
        <v>1229.51</v>
      </c>
      <c r="F46" s="6">
        <v>1507.7150000000001</v>
      </c>
      <c r="G46" s="6">
        <v>1303.45</v>
      </c>
      <c r="H46" s="6">
        <v>1449.54</v>
      </c>
      <c r="I46" s="6">
        <v>1780.3600000000001</v>
      </c>
      <c r="J46" s="6">
        <v>1791.67</v>
      </c>
      <c r="K46" s="7">
        <v>2179.91</v>
      </c>
    </row>
    <row r="47" spans="1:11" ht="21.75" customHeight="1" x14ac:dyDescent="0.3">
      <c r="A47" s="2" t="s">
        <v>2</v>
      </c>
      <c r="B47" s="8">
        <v>1159.0149999999999</v>
      </c>
      <c r="C47" s="8">
        <v>1386.972</v>
      </c>
      <c r="D47" s="8">
        <v>1339.7279999999998</v>
      </c>
      <c r="E47" s="8">
        <v>1229.51</v>
      </c>
      <c r="F47" s="8">
        <v>1461.0250000000001</v>
      </c>
      <c r="G47" s="8">
        <v>1303.45</v>
      </c>
      <c r="H47" s="8">
        <v>1602.1659999999999</v>
      </c>
      <c r="I47" s="8">
        <v>1941.9750000000001</v>
      </c>
      <c r="J47" s="8">
        <v>1931.6000000000001</v>
      </c>
      <c r="K47" s="9">
        <v>2179.91</v>
      </c>
    </row>
    <row r="48" spans="1:11" ht="21.75" customHeight="1" x14ac:dyDescent="0.3">
      <c r="A48" s="4" t="s">
        <v>3</v>
      </c>
      <c r="B48" s="6">
        <v>1049.2375</v>
      </c>
      <c r="C48" s="6">
        <v>1137.0359999999998</v>
      </c>
      <c r="D48" s="6">
        <v>1033.8979999999999</v>
      </c>
      <c r="E48" s="6">
        <v>1229.51</v>
      </c>
      <c r="F48" s="6">
        <v>1024.8215</v>
      </c>
      <c r="G48" s="6">
        <v>994.55200000000002</v>
      </c>
      <c r="H48" s="6">
        <v>1372.55</v>
      </c>
      <c r="I48" s="6">
        <v>1367.8579999999999</v>
      </c>
      <c r="J48" s="6">
        <v>1733.71</v>
      </c>
      <c r="K48" s="7">
        <v>1801.829</v>
      </c>
    </row>
    <row r="49" spans="1:11" ht="21.75" customHeight="1" x14ac:dyDescent="0.3">
      <c r="A49" s="2" t="s">
        <v>4</v>
      </c>
      <c r="B49" s="8">
        <v>1268.7925</v>
      </c>
      <c r="C49" s="8">
        <v>1774.25</v>
      </c>
      <c r="D49" s="8">
        <v>1674.682</v>
      </c>
      <c r="E49" s="8">
        <v>1229.51</v>
      </c>
      <c r="F49" s="8">
        <v>1831.8625</v>
      </c>
      <c r="G49" s="8">
        <v>1612.348</v>
      </c>
      <c r="H49" s="8">
        <v>2048.9540000000002</v>
      </c>
      <c r="I49" s="8">
        <v>2742.3529999999996</v>
      </c>
      <c r="J49" s="8">
        <v>2227.4410000000003</v>
      </c>
      <c r="K49" s="9">
        <v>2557.991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3</v>
      </c>
      <c r="D51" s="8">
        <v>2</v>
      </c>
      <c r="E51" s="8">
        <v>14</v>
      </c>
      <c r="F51" s="8">
        <v>7</v>
      </c>
      <c r="G51" s="8">
        <v>3</v>
      </c>
      <c r="H51" s="8">
        <v>2</v>
      </c>
      <c r="I51" s="8">
        <v>7</v>
      </c>
      <c r="J51" s="8">
        <v>5</v>
      </c>
      <c r="K51" s="9">
        <v>5</v>
      </c>
    </row>
    <row r="52" spans="1:11" ht="21.75" customHeight="1" x14ac:dyDescent="0.3">
      <c r="A52" s="4" t="s">
        <v>1</v>
      </c>
      <c r="B52" s="6">
        <v>2451.3900000000003</v>
      </c>
      <c r="C52" s="6">
        <v>1515.15</v>
      </c>
      <c r="D52" s="6">
        <v>1494.1</v>
      </c>
      <c r="E52" s="6">
        <v>1792.355</v>
      </c>
      <c r="F52" s="6">
        <v>2147.83</v>
      </c>
      <c r="G52" s="6">
        <v>1896.21</v>
      </c>
      <c r="H52" s="6">
        <v>2167.2049999999999</v>
      </c>
      <c r="I52" s="6">
        <v>2590.91</v>
      </c>
      <c r="J52" s="6">
        <v>3611.11</v>
      </c>
      <c r="K52" s="7">
        <v>3813.64</v>
      </c>
    </row>
    <row r="53" spans="1:11" ht="21.75" customHeight="1" x14ac:dyDescent="0.3">
      <c r="A53" s="2" t="s">
        <v>2</v>
      </c>
      <c r="B53" s="8">
        <v>2451.3900000000003</v>
      </c>
      <c r="C53" s="8">
        <v>1491.1866666666665</v>
      </c>
      <c r="D53" s="8">
        <v>1494.1</v>
      </c>
      <c r="E53" s="8">
        <v>1866.0557142857142</v>
      </c>
      <c r="F53" s="8">
        <v>2226.7428571428568</v>
      </c>
      <c r="G53" s="8">
        <v>1955.6633333333332</v>
      </c>
      <c r="H53" s="8">
        <v>2167.2049999999999</v>
      </c>
      <c r="I53" s="8">
        <v>2546.6857142857143</v>
      </c>
      <c r="J53" s="8">
        <v>3625.0020000000004</v>
      </c>
      <c r="K53" s="9">
        <v>3584.578</v>
      </c>
    </row>
    <row r="54" spans="1:11" ht="21.75" customHeight="1" x14ac:dyDescent="0.3">
      <c r="A54" s="4" t="s">
        <v>3</v>
      </c>
      <c r="B54" s="6">
        <v>2157.6390000000001</v>
      </c>
      <c r="C54" s="6">
        <v>1406.223</v>
      </c>
      <c r="D54" s="6">
        <v>1454.1759999999999</v>
      </c>
      <c r="E54" s="6">
        <v>1384.1434999999999</v>
      </c>
      <c r="F54" s="6">
        <v>1591.6559999999999</v>
      </c>
      <c r="G54" s="6">
        <v>1454.625</v>
      </c>
      <c r="H54" s="6">
        <v>1888.1465000000001</v>
      </c>
      <c r="I54" s="6">
        <v>1768.415</v>
      </c>
      <c r="J54" s="6">
        <v>2838.6099999999997</v>
      </c>
      <c r="K54" s="7">
        <v>2228.1999999999998</v>
      </c>
    </row>
    <row r="55" spans="1:11" ht="21.75" customHeight="1" thickBot="1" x14ac:dyDescent="0.35">
      <c r="A55" s="27" t="s">
        <v>4</v>
      </c>
      <c r="B55" s="67">
        <v>2745.1410000000001</v>
      </c>
      <c r="C55" s="45">
        <v>1559.376</v>
      </c>
      <c r="D55" s="45">
        <v>1534.0240000000001</v>
      </c>
      <c r="E55" s="45">
        <v>2353.5255000000002</v>
      </c>
      <c r="F55" s="45">
        <v>3247.226999999999</v>
      </c>
      <c r="G55" s="45">
        <v>2498.3189999999995</v>
      </c>
      <c r="H55" s="45">
        <v>2446.2635</v>
      </c>
      <c r="I55" s="45">
        <v>3271.424</v>
      </c>
      <c r="J55" s="45">
        <v>4668.0239999999994</v>
      </c>
      <c r="K55" s="46">
        <v>4476.442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1</v>
      </c>
      <c r="D57" s="10">
        <v>3</v>
      </c>
      <c r="E57" s="8">
        <v>3</v>
      </c>
      <c r="F57" s="8">
        <v>4</v>
      </c>
      <c r="G57" s="8">
        <v>3</v>
      </c>
      <c r="H57" s="8">
        <v>1</v>
      </c>
      <c r="I57" s="8">
        <v>0</v>
      </c>
      <c r="J57" s="8">
        <v>0</v>
      </c>
      <c r="K57" s="9">
        <v>3</v>
      </c>
    </row>
    <row r="58" spans="1:11" ht="21.75" customHeight="1" x14ac:dyDescent="0.3">
      <c r="A58" s="4" t="s">
        <v>1</v>
      </c>
      <c r="B58" s="6">
        <v>961.31</v>
      </c>
      <c r="C58" s="6">
        <v>1198.28</v>
      </c>
      <c r="D58" s="6">
        <v>782.61</v>
      </c>
      <c r="E58" s="6">
        <v>1100</v>
      </c>
      <c r="F58" s="6">
        <v>1071.625</v>
      </c>
      <c r="G58" s="6">
        <v>787.88</v>
      </c>
      <c r="H58" s="6">
        <v>1090.9100000000001</v>
      </c>
      <c r="I58" s="6" t="s">
        <v>253</v>
      </c>
      <c r="J58" s="6" t="s">
        <v>253</v>
      </c>
      <c r="K58" s="7">
        <v>1619.05</v>
      </c>
    </row>
    <row r="59" spans="1:11" ht="21.75" customHeight="1" x14ac:dyDescent="0.3">
      <c r="A59" s="2" t="s">
        <v>2</v>
      </c>
      <c r="B59" s="8">
        <v>961.31</v>
      </c>
      <c r="C59" s="8">
        <v>1198.28</v>
      </c>
      <c r="D59" s="10">
        <v>1061.1733333333334</v>
      </c>
      <c r="E59" s="8">
        <v>1104.7633333333333</v>
      </c>
      <c r="F59" s="8">
        <v>1172.5525</v>
      </c>
      <c r="G59" s="8">
        <v>1060.2466666666667</v>
      </c>
      <c r="H59" s="8">
        <v>1090.9100000000001</v>
      </c>
      <c r="I59" s="8" t="s">
        <v>253</v>
      </c>
      <c r="J59" s="8" t="s">
        <v>253</v>
      </c>
      <c r="K59" s="9">
        <v>1569.2166666666665</v>
      </c>
    </row>
    <row r="60" spans="1:11" ht="21.75" customHeight="1" x14ac:dyDescent="0.3">
      <c r="A60" s="4" t="s">
        <v>3</v>
      </c>
      <c r="B60" s="6">
        <v>738.99199999999996</v>
      </c>
      <c r="C60" s="6">
        <v>1198.28</v>
      </c>
      <c r="D60" s="6">
        <v>700.899</v>
      </c>
      <c r="E60" s="6">
        <v>752.86099999999999</v>
      </c>
      <c r="F60" s="6">
        <v>1069.18</v>
      </c>
      <c r="G60" s="6">
        <v>753.78800000000001</v>
      </c>
      <c r="H60" s="6">
        <v>1090.9100000000001</v>
      </c>
      <c r="I60" s="6" t="s">
        <v>253</v>
      </c>
      <c r="J60" s="6" t="s">
        <v>253</v>
      </c>
      <c r="K60" s="7">
        <v>1456.645</v>
      </c>
    </row>
    <row r="61" spans="1:11" ht="21.75" customHeight="1" x14ac:dyDescent="0.3">
      <c r="A61" s="2" t="s">
        <v>4</v>
      </c>
      <c r="B61" s="8">
        <v>1183.6279999999999</v>
      </c>
      <c r="C61" s="8">
        <v>1198.28</v>
      </c>
      <c r="D61" s="10">
        <v>1616.442</v>
      </c>
      <c r="E61" s="8">
        <v>1460</v>
      </c>
      <c r="F61" s="8">
        <v>1417.2234999999998</v>
      </c>
      <c r="G61" s="8">
        <v>1557.3619999999999</v>
      </c>
      <c r="H61" s="8">
        <v>1090.9100000000001</v>
      </c>
      <c r="I61" s="8" t="s">
        <v>253</v>
      </c>
      <c r="J61" s="8" t="s">
        <v>253</v>
      </c>
      <c r="K61" s="9">
        <v>1646.905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v>
      </c>
      <c r="C63" s="8">
        <v>2</v>
      </c>
      <c r="D63" s="10">
        <v>3</v>
      </c>
      <c r="E63" s="8">
        <v>3</v>
      </c>
      <c r="F63" s="8">
        <v>2</v>
      </c>
      <c r="G63" s="8">
        <v>4</v>
      </c>
      <c r="H63" s="8">
        <v>2</v>
      </c>
      <c r="I63" s="8">
        <v>0</v>
      </c>
      <c r="J63" s="8">
        <v>4</v>
      </c>
      <c r="K63" s="9">
        <v>2</v>
      </c>
    </row>
    <row r="64" spans="1:11" ht="21.75" customHeight="1" x14ac:dyDescent="0.3">
      <c r="A64" s="4" t="s">
        <v>1</v>
      </c>
      <c r="B64" s="6">
        <v>984.25</v>
      </c>
      <c r="C64" s="6">
        <v>838.26</v>
      </c>
      <c r="D64" s="6">
        <v>1250</v>
      </c>
      <c r="E64" s="6">
        <v>1071.43</v>
      </c>
      <c r="F64" s="6">
        <v>1350.8049999999998</v>
      </c>
      <c r="G64" s="6">
        <v>1261.5949999999998</v>
      </c>
      <c r="H64" s="6">
        <v>1466.2249999999999</v>
      </c>
      <c r="I64" s="6" t="s">
        <v>253</v>
      </c>
      <c r="J64" s="6">
        <v>1059.9450000000002</v>
      </c>
      <c r="K64" s="7">
        <v>1741.63</v>
      </c>
    </row>
    <row r="65" spans="1:11" ht="21.75" customHeight="1" x14ac:dyDescent="0.3">
      <c r="A65" s="2" t="s">
        <v>2</v>
      </c>
      <c r="B65" s="8">
        <v>908.82999999999993</v>
      </c>
      <c r="C65" s="8">
        <v>838.26</v>
      </c>
      <c r="D65" s="10">
        <v>1238.5966666666666</v>
      </c>
      <c r="E65" s="8">
        <v>1045.4133333333332</v>
      </c>
      <c r="F65" s="8">
        <v>1350.8049999999998</v>
      </c>
      <c r="G65" s="8">
        <v>1215.655</v>
      </c>
      <c r="H65" s="8">
        <v>1466.2249999999999</v>
      </c>
      <c r="I65" s="8" t="s">
        <v>253</v>
      </c>
      <c r="J65" s="8">
        <v>1180.7925</v>
      </c>
      <c r="K65" s="9">
        <v>1741.6299999999999</v>
      </c>
    </row>
    <row r="66" spans="1:11" ht="21.75" customHeight="1" x14ac:dyDescent="0.3">
      <c r="A66" s="4" t="s">
        <v>3</v>
      </c>
      <c r="B66" s="6">
        <v>653.94100000000003</v>
      </c>
      <c r="C66" s="6">
        <v>731.82600000000002</v>
      </c>
      <c r="D66" s="6">
        <v>1212.4969999999998</v>
      </c>
      <c r="E66" s="6">
        <v>840.47199999999998</v>
      </c>
      <c r="F66" s="6">
        <v>1260.0805</v>
      </c>
      <c r="G66" s="6">
        <v>1015.822</v>
      </c>
      <c r="H66" s="6">
        <v>1440.5795000000001</v>
      </c>
      <c r="I66" s="6" t="s">
        <v>253</v>
      </c>
      <c r="J66" s="6">
        <v>363.30599999999998</v>
      </c>
      <c r="K66" s="7">
        <v>759.1</v>
      </c>
    </row>
    <row r="67" spans="1:11" ht="21.75" customHeight="1" x14ac:dyDescent="0.3">
      <c r="A67" s="2" t="s">
        <v>4</v>
      </c>
      <c r="B67" s="8">
        <v>1110.925</v>
      </c>
      <c r="C67" s="8">
        <v>944.69399999999996</v>
      </c>
      <c r="D67" s="10">
        <v>1256.7139999999999</v>
      </c>
      <c r="E67" s="8">
        <v>1232.143</v>
      </c>
      <c r="F67" s="8">
        <v>1441.5294999999999</v>
      </c>
      <c r="G67" s="8">
        <v>1351.172</v>
      </c>
      <c r="H67" s="8">
        <v>1491.8705</v>
      </c>
      <c r="I67" s="8" t="s">
        <v>253</v>
      </c>
      <c r="J67" s="8">
        <v>2167.4654999999998</v>
      </c>
      <c r="K67" s="9">
        <v>2724.16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v>
      </c>
      <c r="C69" s="8">
        <v>5</v>
      </c>
      <c r="D69" s="10">
        <v>7</v>
      </c>
      <c r="E69" s="8">
        <v>3</v>
      </c>
      <c r="F69" s="8">
        <v>5</v>
      </c>
      <c r="G69" s="8">
        <v>4</v>
      </c>
      <c r="H69" s="8">
        <v>3</v>
      </c>
      <c r="I69" s="8">
        <v>3</v>
      </c>
      <c r="J69" s="8">
        <v>6</v>
      </c>
      <c r="K69" s="9">
        <v>3</v>
      </c>
    </row>
    <row r="70" spans="1:11" ht="21.75" customHeight="1" x14ac:dyDescent="0.3">
      <c r="A70" s="4" t="s">
        <v>1</v>
      </c>
      <c r="B70" s="6">
        <v>1500</v>
      </c>
      <c r="C70" s="6">
        <v>1445.45</v>
      </c>
      <c r="D70" s="6">
        <v>1642.86</v>
      </c>
      <c r="E70" s="6">
        <v>1508.62</v>
      </c>
      <c r="F70" s="6">
        <v>1666.67</v>
      </c>
      <c r="G70" s="6">
        <v>1845.835</v>
      </c>
      <c r="H70" s="6">
        <v>1922.41</v>
      </c>
      <c r="I70" s="6">
        <v>2307.69</v>
      </c>
      <c r="J70" s="6">
        <v>2068.9650000000001</v>
      </c>
      <c r="K70" s="7">
        <v>2380.9499999999998</v>
      </c>
    </row>
    <row r="71" spans="1:11" ht="21.75" customHeight="1" x14ac:dyDescent="0.3">
      <c r="A71" s="2" t="s">
        <v>2</v>
      </c>
      <c r="B71" s="8">
        <v>1324.1560000000002</v>
      </c>
      <c r="C71" s="8">
        <v>1594.7760000000001</v>
      </c>
      <c r="D71" s="10">
        <v>1532.6857142857141</v>
      </c>
      <c r="E71" s="8">
        <v>1579.9466666666667</v>
      </c>
      <c r="F71" s="8">
        <v>1577.8319999999999</v>
      </c>
      <c r="G71" s="8">
        <v>1940.3075000000001</v>
      </c>
      <c r="H71" s="8">
        <v>1989.28</v>
      </c>
      <c r="I71" s="8">
        <v>1754.2233333333334</v>
      </c>
      <c r="J71" s="8">
        <v>2238.0783333333334</v>
      </c>
      <c r="K71" s="9">
        <v>2361.1333333333332</v>
      </c>
    </row>
    <row r="72" spans="1:11" ht="21.75" customHeight="1" x14ac:dyDescent="0.3">
      <c r="A72" s="4" t="s">
        <v>3</v>
      </c>
      <c r="B72" s="6">
        <v>953.16399999999999</v>
      </c>
      <c r="C72" s="6">
        <v>1260</v>
      </c>
      <c r="D72" s="6">
        <v>988.25300000000004</v>
      </c>
      <c r="E72" s="6">
        <v>1422.598</v>
      </c>
      <c r="F72" s="6">
        <v>1088.4879999999998</v>
      </c>
      <c r="G72" s="6">
        <v>1609.9565</v>
      </c>
      <c r="H72" s="6">
        <v>1922.41</v>
      </c>
      <c r="I72" s="6">
        <v>781.7850000000002</v>
      </c>
      <c r="J72" s="6">
        <v>1711.1125</v>
      </c>
      <c r="K72" s="7">
        <v>2302.8029999999999</v>
      </c>
    </row>
    <row r="73" spans="1:11" ht="21.75" customHeight="1" x14ac:dyDescent="0.3">
      <c r="A73" s="2" t="s">
        <v>4</v>
      </c>
      <c r="B73" s="8">
        <v>1556.7059999999999</v>
      </c>
      <c r="C73" s="8">
        <v>2095.6880000000001</v>
      </c>
      <c r="D73" s="10">
        <v>1972.4389999999999</v>
      </c>
      <c r="E73" s="8">
        <v>1787.2240000000002</v>
      </c>
      <c r="F73" s="8">
        <v>2210.2539999999999</v>
      </c>
      <c r="G73" s="8">
        <v>2402.92</v>
      </c>
      <c r="H73" s="8">
        <v>2102.9589999999998</v>
      </c>
      <c r="I73" s="8">
        <v>2339.2349999999997</v>
      </c>
      <c r="J73" s="8">
        <v>2949.1675</v>
      </c>
      <c r="K73" s="9">
        <v>2405.5920000000001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1</v>
      </c>
      <c r="E75" s="8">
        <v>1</v>
      </c>
      <c r="F75" s="8">
        <v>0</v>
      </c>
      <c r="G75" s="8">
        <v>0</v>
      </c>
      <c r="H75" s="8">
        <v>1</v>
      </c>
      <c r="I75" s="8">
        <v>1</v>
      </c>
      <c r="J75" s="8">
        <v>0</v>
      </c>
      <c r="K75" s="9">
        <v>0</v>
      </c>
    </row>
    <row r="76" spans="1:11" ht="21.75" customHeight="1" x14ac:dyDescent="0.3">
      <c r="A76" s="4" t="s">
        <v>1</v>
      </c>
      <c r="B76" s="6">
        <v>1040</v>
      </c>
      <c r="C76" s="6" t="s">
        <v>253</v>
      </c>
      <c r="D76" s="6">
        <v>710.53</v>
      </c>
      <c r="E76" s="6">
        <v>1125</v>
      </c>
      <c r="F76" s="6" t="s">
        <v>253</v>
      </c>
      <c r="G76" s="6" t="s">
        <v>253</v>
      </c>
      <c r="H76" s="6">
        <v>1143.33</v>
      </c>
      <c r="I76" s="6">
        <v>529.76</v>
      </c>
      <c r="J76" s="6" t="s">
        <v>253</v>
      </c>
      <c r="K76" s="7" t="s">
        <v>253</v>
      </c>
    </row>
    <row r="77" spans="1:11" ht="21.75" customHeight="1" x14ac:dyDescent="0.3">
      <c r="A77" s="2" t="s">
        <v>2</v>
      </c>
      <c r="B77" s="8">
        <v>1040</v>
      </c>
      <c r="C77" s="8" t="s">
        <v>253</v>
      </c>
      <c r="D77" s="10">
        <v>710.53</v>
      </c>
      <c r="E77" s="8">
        <v>1125</v>
      </c>
      <c r="F77" s="8" t="s">
        <v>253</v>
      </c>
      <c r="G77" s="8" t="s">
        <v>253</v>
      </c>
      <c r="H77" s="8">
        <v>1143.33</v>
      </c>
      <c r="I77" s="8">
        <v>529.76</v>
      </c>
      <c r="J77" s="8" t="s">
        <v>253</v>
      </c>
      <c r="K77" s="9" t="s">
        <v>253</v>
      </c>
    </row>
    <row r="78" spans="1:11" ht="21.75" customHeight="1" x14ac:dyDescent="0.3">
      <c r="A78" s="4" t="s">
        <v>3</v>
      </c>
      <c r="B78" s="6">
        <v>1040</v>
      </c>
      <c r="C78" s="6" t="s">
        <v>253</v>
      </c>
      <c r="D78" s="6">
        <v>710.53</v>
      </c>
      <c r="E78" s="6">
        <v>1125</v>
      </c>
      <c r="F78" s="6" t="s">
        <v>253</v>
      </c>
      <c r="G78" s="6" t="s">
        <v>253</v>
      </c>
      <c r="H78" s="6">
        <v>1143.33</v>
      </c>
      <c r="I78" s="6">
        <v>529.76</v>
      </c>
      <c r="J78" s="6" t="s">
        <v>253</v>
      </c>
      <c r="K78" s="7" t="s">
        <v>253</v>
      </c>
    </row>
    <row r="79" spans="1:11" ht="21.75" customHeight="1" x14ac:dyDescent="0.3">
      <c r="A79" s="2" t="s">
        <v>4</v>
      </c>
      <c r="B79" s="8">
        <v>1040</v>
      </c>
      <c r="C79" s="8" t="s">
        <v>253</v>
      </c>
      <c r="D79" s="10">
        <v>710.53</v>
      </c>
      <c r="E79" s="8">
        <v>1125</v>
      </c>
      <c r="F79" s="8" t="s">
        <v>253</v>
      </c>
      <c r="G79" s="8" t="s">
        <v>253</v>
      </c>
      <c r="H79" s="8">
        <v>1143.33</v>
      </c>
      <c r="I79" s="8">
        <v>529.76</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1</v>
      </c>
      <c r="D81" s="10">
        <v>0</v>
      </c>
      <c r="E81" s="8">
        <v>4</v>
      </c>
      <c r="F81" s="8">
        <v>1</v>
      </c>
      <c r="G81" s="8">
        <v>0</v>
      </c>
      <c r="H81" s="8">
        <v>2</v>
      </c>
      <c r="I81" s="8">
        <v>1</v>
      </c>
      <c r="J81" s="8">
        <v>1</v>
      </c>
      <c r="K81" s="9">
        <v>2</v>
      </c>
    </row>
    <row r="82" spans="1:11" ht="21.75" customHeight="1" x14ac:dyDescent="0.3">
      <c r="A82" s="4" t="s">
        <v>1</v>
      </c>
      <c r="B82" s="6">
        <v>1307.69</v>
      </c>
      <c r="C82" s="6">
        <v>1087.96</v>
      </c>
      <c r="D82" s="6" t="s">
        <v>253</v>
      </c>
      <c r="E82" s="6">
        <v>1224.075</v>
      </c>
      <c r="F82" s="6">
        <v>1509.17</v>
      </c>
      <c r="G82" s="6" t="s">
        <v>253</v>
      </c>
      <c r="H82" s="6">
        <v>1439.0650000000001</v>
      </c>
      <c r="I82" s="6">
        <v>787.67</v>
      </c>
      <c r="J82" s="6">
        <v>1714.29</v>
      </c>
      <c r="K82" s="7">
        <v>2156.77</v>
      </c>
    </row>
    <row r="83" spans="1:11" ht="21.75" customHeight="1" x14ac:dyDescent="0.3">
      <c r="A83" s="2" t="s">
        <v>2</v>
      </c>
      <c r="B83" s="8">
        <v>1264.6000000000001</v>
      </c>
      <c r="C83" s="8">
        <v>1087.96</v>
      </c>
      <c r="D83" s="10" t="s">
        <v>253</v>
      </c>
      <c r="E83" s="8">
        <v>1054.1675</v>
      </c>
      <c r="F83" s="8">
        <v>1509.17</v>
      </c>
      <c r="G83" s="8" t="s">
        <v>253</v>
      </c>
      <c r="H83" s="8">
        <v>1439.0650000000001</v>
      </c>
      <c r="I83" s="8">
        <v>787.67</v>
      </c>
      <c r="J83" s="8">
        <v>1714.29</v>
      </c>
      <c r="K83" s="9">
        <v>2156.77</v>
      </c>
    </row>
    <row r="84" spans="1:11" ht="21.75" customHeight="1" x14ac:dyDescent="0.3">
      <c r="A84" s="4" t="s">
        <v>3</v>
      </c>
      <c r="B84" s="6">
        <v>1068.2720000000002</v>
      </c>
      <c r="C84" s="6">
        <v>1087.96</v>
      </c>
      <c r="D84" s="6" t="s">
        <v>253</v>
      </c>
      <c r="E84" s="6">
        <v>479.16599999999994</v>
      </c>
      <c r="F84" s="6">
        <v>1509.17</v>
      </c>
      <c r="G84" s="6" t="s">
        <v>253</v>
      </c>
      <c r="H84" s="6">
        <v>1339.8534999999999</v>
      </c>
      <c r="I84" s="6">
        <v>787.67</v>
      </c>
      <c r="J84" s="6">
        <v>1714.29</v>
      </c>
      <c r="K84" s="7">
        <v>2113.9929999999999</v>
      </c>
    </row>
    <row r="85" spans="1:11" ht="21.75" customHeight="1" x14ac:dyDescent="0.3">
      <c r="A85" s="2" t="s">
        <v>4</v>
      </c>
      <c r="B85" s="8">
        <v>1430.7650000000001</v>
      </c>
      <c r="C85" s="8">
        <v>1087.96</v>
      </c>
      <c r="D85" s="10" t="s">
        <v>253</v>
      </c>
      <c r="E85" s="8">
        <v>1391.2985000000001</v>
      </c>
      <c r="F85" s="8">
        <v>1509.17</v>
      </c>
      <c r="G85" s="8" t="s">
        <v>253</v>
      </c>
      <c r="H85" s="8">
        <v>1538.2764999999999</v>
      </c>
      <c r="I85" s="8">
        <v>787.67</v>
      </c>
      <c r="J85" s="8">
        <v>1714.29</v>
      </c>
      <c r="K85" s="9">
        <v>2199.547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v>
      </c>
      <c r="C87" s="8">
        <v>2</v>
      </c>
      <c r="D87" s="10">
        <v>0</v>
      </c>
      <c r="E87" s="8">
        <v>1</v>
      </c>
      <c r="F87" s="8">
        <v>2</v>
      </c>
      <c r="G87" s="8">
        <v>1</v>
      </c>
      <c r="H87" s="8">
        <v>1</v>
      </c>
      <c r="I87" s="8">
        <v>0</v>
      </c>
      <c r="J87" s="8">
        <v>1</v>
      </c>
      <c r="K87" s="9">
        <v>2</v>
      </c>
    </row>
    <row r="88" spans="1:11" ht="21.75" customHeight="1" x14ac:dyDescent="0.3">
      <c r="A88" s="4" t="s">
        <v>1</v>
      </c>
      <c r="B88" s="6">
        <v>1045.2650000000001</v>
      </c>
      <c r="C88" s="6">
        <v>866.66499999999996</v>
      </c>
      <c r="D88" s="6" t="s">
        <v>253</v>
      </c>
      <c r="E88" s="6">
        <v>1272.73</v>
      </c>
      <c r="F88" s="6">
        <v>670.79500000000007</v>
      </c>
      <c r="G88" s="6">
        <v>1454.55</v>
      </c>
      <c r="H88" s="6">
        <v>1485.98</v>
      </c>
      <c r="I88" s="6" t="s">
        <v>253</v>
      </c>
      <c r="J88" s="6">
        <v>1499.99</v>
      </c>
      <c r="K88" s="7">
        <v>1897.73</v>
      </c>
    </row>
    <row r="89" spans="1:11" ht="21.75" customHeight="1" x14ac:dyDescent="0.3">
      <c r="A89" s="2" t="s">
        <v>2</v>
      </c>
      <c r="B89" s="8">
        <v>1089.0325</v>
      </c>
      <c r="C89" s="8">
        <v>866.66499999999996</v>
      </c>
      <c r="D89" s="10" t="s">
        <v>253</v>
      </c>
      <c r="E89" s="8">
        <v>1272.73</v>
      </c>
      <c r="F89" s="8">
        <v>670.79500000000007</v>
      </c>
      <c r="G89" s="8">
        <v>1454.55</v>
      </c>
      <c r="H89" s="8">
        <v>1485.98</v>
      </c>
      <c r="I89" s="8" t="s">
        <v>253</v>
      </c>
      <c r="J89" s="8">
        <v>1499.99</v>
      </c>
      <c r="K89" s="9">
        <v>1897.73</v>
      </c>
    </row>
    <row r="90" spans="1:11" ht="21.75" customHeight="1" x14ac:dyDescent="0.3">
      <c r="A90" s="4" t="s">
        <v>3</v>
      </c>
      <c r="B90" s="6">
        <v>803.86249999999995</v>
      </c>
      <c r="C90" s="6">
        <v>536.66650000000004</v>
      </c>
      <c r="D90" s="6" t="s">
        <v>253</v>
      </c>
      <c r="E90" s="6">
        <v>1272.73</v>
      </c>
      <c r="F90" s="6">
        <v>545.20450000000005</v>
      </c>
      <c r="G90" s="6">
        <v>1454.55</v>
      </c>
      <c r="H90" s="6">
        <v>1485.98</v>
      </c>
      <c r="I90" s="6" t="s">
        <v>253</v>
      </c>
      <c r="J90" s="6">
        <v>1499.99</v>
      </c>
      <c r="K90" s="7">
        <v>1674.7730000000001</v>
      </c>
    </row>
    <row r="91" spans="1:11" ht="21.75" customHeight="1" x14ac:dyDescent="0.3">
      <c r="A91" s="2" t="s">
        <v>4</v>
      </c>
      <c r="B91" s="8">
        <v>1435.4769999999999</v>
      </c>
      <c r="C91" s="8">
        <v>1196.6634999999999</v>
      </c>
      <c r="D91" s="10" t="s">
        <v>253</v>
      </c>
      <c r="E91" s="8">
        <v>1272.73</v>
      </c>
      <c r="F91" s="8">
        <v>796.38550000000009</v>
      </c>
      <c r="G91" s="8">
        <v>1454.55</v>
      </c>
      <c r="H91" s="8">
        <v>1485.98</v>
      </c>
      <c r="I91" s="8" t="s">
        <v>253</v>
      </c>
      <c r="J91" s="8">
        <v>1499.99</v>
      </c>
      <c r="K91" s="9">
        <v>2120.6869999999999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1</v>
      </c>
      <c r="D93" s="10">
        <v>9</v>
      </c>
      <c r="E93" s="8">
        <v>2</v>
      </c>
      <c r="F93" s="8">
        <v>1</v>
      </c>
      <c r="G93" s="8">
        <v>3</v>
      </c>
      <c r="H93" s="8">
        <v>3</v>
      </c>
      <c r="I93" s="8">
        <v>3</v>
      </c>
      <c r="J93" s="8">
        <v>1</v>
      </c>
      <c r="K93" s="9">
        <v>0</v>
      </c>
    </row>
    <row r="94" spans="1:11" ht="21.75" customHeight="1" x14ac:dyDescent="0.3">
      <c r="A94" s="4" t="s">
        <v>1</v>
      </c>
      <c r="B94" s="6">
        <v>1201.855</v>
      </c>
      <c r="C94" s="6">
        <v>852.71</v>
      </c>
      <c r="D94" s="6">
        <v>1339.13</v>
      </c>
      <c r="E94" s="6">
        <v>1406.365</v>
      </c>
      <c r="F94" s="6">
        <v>1740.74</v>
      </c>
      <c r="G94" s="6">
        <v>1260.5</v>
      </c>
      <c r="H94" s="6">
        <v>1615.38</v>
      </c>
      <c r="I94" s="6">
        <v>1478.26</v>
      </c>
      <c r="J94" s="6">
        <v>2346.85</v>
      </c>
      <c r="K94" s="7" t="s">
        <v>253</v>
      </c>
    </row>
    <row r="95" spans="1:11" ht="21.75" customHeight="1" x14ac:dyDescent="0.3">
      <c r="A95" s="2" t="s">
        <v>2</v>
      </c>
      <c r="B95" s="8">
        <v>1201.855</v>
      </c>
      <c r="C95" s="8">
        <v>852.71</v>
      </c>
      <c r="D95" s="10">
        <v>1342.7333333333333</v>
      </c>
      <c r="E95" s="8">
        <v>1406.365</v>
      </c>
      <c r="F95" s="8">
        <v>1740.74</v>
      </c>
      <c r="G95" s="8">
        <v>1288.1400000000001</v>
      </c>
      <c r="H95" s="8">
        <v>1758.676666666667</v>
      </c>
      <c r="I95" s="8">
        <v>1429.2633333333333</v>
      </c>
      <c r="J95" s="8">
        <v>2346.85</v>
      </c>
      <c r="K95" s="9" t="s">
        <v>253</v>
      </c>
    </row>
    <row r="96" spans="1:11" ht="21.75" customHeight="1" x14ac:dyDescent="0.3">
      <c r="A96" s="4" t="s">
        <v>3</v>
      </c>
      <c r="B96" s="6">
        <v>971.02750000000003</v>
      </c>
      <c r="C96" s="6">
        <v>852.71</v>
      </c>
      <c r="D96" s="6">
        <v>973.08399999999995</v>
      </c>
      <c r="E96" s="6">
        <v>1392.8064999999999</v>
      </c>
      <c r="F96" s="6">
        <v>1740.74</v>
      </c>
      <c r="G96" s="6">
        <v>1146.047</v>
      </c>
      <c r="H96" s="6">
        <v>1370.4090000000001</v>
      </c>
      <c r="I96" s="6">
        <v>1176.3999999999999</v>
      </c>
      <c r="J96" s="6">
        <v>2346.85</v>
      </c>
      <c r="K96" s="7" t="s">
        <v>253</v>
      </c>
    </row>
    <row r="97" spans="1:11" ht="21.75" customHeight="1" x14ac:dyDescent="0.3">
      <c r="A97" s="2" t="s">
        <v>4</v>
      </c>
      <c r="B97" s="8">
        <v>1432.6824999999999</v>
      </c>
      <c r="C97" s="8">
        <v>852.71</v>
      </c>
      <c r="D97" s="10">
        <v>1834.3999999999999</v>
      </c>
      <c r="E97" s="8">
        <v>1419.9235000000001</v>
      </c>
      <c r="F97" s="8">
        <v>1740.74</v>
      </c>
      <c r="G97" s="8">
        <v>1449.5809999999999</v>
      </c>
      <c r="H97" s="8">
        <v>2247.252</v>
      </c>
      <c r="I97" s="8">
        <v>1647.829</v>
      </c>
      <c r="J97" s="8">
        <v>2346.85</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2</v>
      </c>
      <c r="E99" s="8">
        <v>1</v>
      </c>
      <c r="F99" s="8">
        <v>0</v>
      </c>
      <c r="G99" s="8">
        <v>1</v>
      </c>
      <c r="H99" s="8">
        <v>1</v>
      </c>
      <c r="I99" s="8">
        <v>1</v>
      </c>
      <c r="J99" s="8">
        <v>2</v>
      </c>
      <c r="K99" s="9">
        <v>2</v>
      </c>
    </row>
    <row r="100" spans="1:11" ht="21.75" customHeight="1" x14ac:dyDescent="0.3">
      <c r="A100" s="4" t="s">
        <v>1</v>
      </c>
      <c r="B100" s="6">
        <v>1612.4</v>
      </c>
      <c r="C100" s="6">
        <v>1375</v>
      </c>
      <c r="D100" s="6">
        <v>1228.2350000000001</v>
      </c>
      <c r="E100" s="6">
        <v>1142.8599999999999</v>
      </c>
      <c r="F100" s="6" t="s">
        <v>253</v>
      </c>
      <c r="G100" s="6">
        <v>1718.18</v>
      </c>
      <c r="H100" s="6">
        <v>1990</v>
      </c>
      <c r="I100" s="6">
        <v>993.38</v>
      </c>
      <c r="J100" s="6">
        <v>1625</v>
      </c>
      <c r="K100" s="7">
        <v>1736.84</v>
      </c>
    </row>
    <row r="101" spans="1:11" ht="21.75" customHeight="1" x14ac:dyDescent="0.3">
      <c r="A101" s="2" t="s">
        <v>2</v>
      </c>
      <c r="B101" s="8">
        <v>1612.4</v>
      </c>
      <c r="C101" s="8">
        <v>1375</v>
      </c>
      <c r="D101" s="10">
        <v>1228.2350000000001</v>
      </c>
      <c r="E101" s="8">
        <v>1142.8599999999999</v>
      </c>
      <c r="F101" s="8" t="s">
        <v>253</v>
      </c>
      <c r="G101" s="8">
        <v>1718.18</v>
      </c>
      <c r="H101" s="8">
        <v>1990</v>
      </c>
      <c r="I101" s="8">
        <v>993.38</v>
      </c>
      <c r="J101" s="8">
        <v>1625</v>
      </c>
      <c r="K101" s="9">
        <v>1736.84</v>
      </c>
    </row>
    <row r="102" spans="1:11" ht="21.75" customHeight="1" x14ac:dyDescent="0.3">
      <c r="A102" s="4" t="s">
        <v>3</v>
      </c>
      <c r="B102" s="6">
        <v>1612.4</v>
      </c>
      <c r="C102" s="6">
        <v>1375</v>
      </c>
      <c r="D102" s="6">
        <v>1181.6465000000001</v>
      </c>
      <c r="E102" s="6">
        <v>1142.8599999999999</v>
      </c>
      <c r="F102" s="6" t="s">
        <v>253</v>
      </c>
      <c r="G102" s="6">
        <v>1718.18</v>
      </c>
      <c r="H102" s="6">
        <v>1990</v>
      </c>
      <c r="I102" s="6">
        <v>993.38</v>
      </c>
      <c r="J102" s="6">
        <v>1062.5</v>
      </c>
      <c r="K102" s="7">
        <v>1736.84</v>
      </c>
    </row>
    <row r="103" spans="1:11" ht="21.75" customHeight="1" x14ac:dyDescent="0.3">
      <c r="A103" s="2" t="s">
        <v>4</v>
      </c>
      <c r="B103" s="8">
        <v>1612.4</v>
      </c>
      <c r="C103" s="8">
        <v>1375</v>
      </c>
      <c r="D103" s="10">
        <v>1274.8235</v>
      </c>
      <c r="E103" s="8">
        <v>1142.8599999999999</v>
      </c>
      <c r="F103" s="8" t="s">
        <v>253</v>
      </c>
      <c r="G103" s="8">
        <v>1718.18</v>
      </c>
      <c r="H103" s="8">
        <v>1990</v>
      </c>
      <c r="I103" s="8">
        <v>993.38</v>
      </c>
      <c r="J103" s="8">
        <v>2187.5</v>
      </c>
      <c r="K103" s="9">
        <v>1736.84</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1</v>
      </c>
      <c r="D105" s="10">
        <v>2</v>
      </c>
      <c r="E105" s="8">
        <v>1</v>
      </c>
      <c r="F105" s="8">
        <v>2</v>
      </c>
      <c r="G105" s="8">
        <v>2</v>
      </c>
      <c r="H105" s="8">
        <v>2</v>
      </c>
      <c r="I105" s="8">
        <v>3</v>
      </c>
      <c r="J105" s="8">
        <v>2</v>
      </c>
      <c r="K105" s="9">
        <v>0</v>
      </c>
    </row>
    <row r="106" spans="1:11" ht="21.75" customHeight="1" x14ac:dyDescent="0.3">
      <c r="A106" s="4" t="s">
        <v>1</v>
      </c>
      <c r="B106" s="6">
        <v>1335.415</v>
      </c>
      <c r="C106" s="6">
        <v>1384.62</v>
      </c>
      <c r="D106" s="6">
        <v>1121.155</v>
      </c>
      <c r="E106" s="6">
        <v>1300</v>
      </c>
      <c r="F106" s="6">
        <v>1450.9549999999999</v>
      </c>
      <c r="G106" s="6">
        <v>1434.13</v>
      </c>
      <c r="H106" s="6">
        <v>1438.8899999999999</v>
      </c>
      <c r="I106" s="6">
        <v>1605.93</v>
      </c>
      <c r="J106" s="6">
        <v>1185.605</v>
      </c>
      <c r="K106" s="7" t="s">
        <v>253</v>
      </c>
    </row>
    <row r="107" spans="1:11" ht="21.75" customHeight="1" x14ac:dyDescent="0.3">
      <c r="A107" s="2" t="s">
        <v>2</v>
      </c>
      <c r="B107" s="8">
        <v>1335.415</v>
      </c>
      <c r="C107" s="8">
        <v>1384.62</v>
      </c>
      <c r="D107" s="10">
        <v>1121.155</v>
      </c>
      <c r="E107" s="8">
        <v>1300</v>
      </c>
      <c r="F107" s="8">
        <v>1450.9549999999999</v>
      </c>
      <c r="G107" s="8">
        <v>1434.13</v>
      </c>
      <c r="H107" s="8">
        <v>1438.8899999999999</v>
      </c>
      <c r="I107" s="8">
        <v>1543</v>
      </c>
      <c r="J107" s="8">
        <v>1185.605</v>
      </c>
      <c r="K107" s="9" t="s">
        <v>253</v>
      </c>
    </row>
    <row r="108" spans="1:11" ht="21.75" customHeight="1" x14ac:dyDescent="0.3">
      <c r="A108" s="4" t="s">
        <v>3</v>
      </c>
      <c r="B108" s="6">
        <v>1303.5415</v>
      </c>
      <c r="C108" s="6">
        <v>1384.62</v>
      </c>
      <c r="D108" s="6">
        <v>1057.1155000000001</v>
      </c>
      <c r="E108" s="6">
        <v>1300</v>
      </c>
      <c r="F108" s="6">
        <v>1200.0125</v>
      </c>
      <c r="G108" s="6">
        <v>1327.2550000000001</v>
      </c>
      <c r="H108" s="6">
        <v>1342.9859999999999</v>
      </c>
      <c r="I108" s="6">
        <v>1372.1280000000002</v>
      </c>
      <c r="J108" s="6">
        <v>1059.4655</v>
      </c>
      <c r="K108" s="7" t="s">
        <v>253</v>
      </c>
    </row>
    <row r="109" spans="1:11" ht="21.75" customHeight="1" thickBot="1" x14ac:dyDescent="0.35">
      <c r="A109" s="27" t="s">
        <v>4</v>
      </c>
      <c r="B109" s="67">
        <v>1367.2884999999999</v>
      </c>
      <c r="C109" s="45">
        <v>1384.62</v>
      </c>
      <c r="D109" s="53">
        <v>1185.1945000000001</v>
      </c>
      <c r="E109" s="45">
        <v>1300</v>
      </c>
      <c r="F109" s="45">
        <v>1701.8975</v>
      </c>
      <c r="G109" s="45">
        <v>1541.0050000000001</v>
      </c>
      <c r="H109" s="45">
        <v>1534.7940000000001</v>
      </c>
      <c r="I109" s="45">
        <v>1669.8210000000001</v>
      </c>
      <c r="J109" s="45">
        <v>1311.7445</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v>
      </c>
      <c r="C111" s="8">
        <v>4</v>
      </c>
      <c r="D111" s="10">
        <v>3</v>
      </c>
      <c r="E111" s="8">
        <v>6</v>
      </c>
      <c r="F111" s="8">
        <v>1</v>
      </c>
      <c r="G111" s="8">
        <v>2</v>
      </c>
      <c r="H111" s="8">
        <v>3</v>
      </c>
      <c r="I111" s="8">
        <v>3</v>
      </c>
      <c r="J111" s="8">
        <v>0</v>
      </c>
      <c r="K111" s="9">
        <v>1</v>
      </c>
    </row>
    <row r="112" spans="1:11" ht="21.75" customHeight="1" x14ac:dyDescent="0.3">
      <c r="A112" s="4" t="s">
        <v>1</v>
      </c>
      <c r="B112" s="6">
        <v>1219.2649999999999</v>
      </c>
      <c r="C112" s="6">
        <v>1184.74</v>
      </c>
      <c r="D112" s="6">
        <v>1038.46</v>
      </c>
      <c r="E112" s="6">
        <v>1160.56</v>
      </c>
      <c r="F112" s="6">
        <v>1116.67</v>
      </c>
      <c r="G112" s="6">
        <v>954.84500000000003</v>
      </c>
      <c r="H112" s="6">
        <v>1181.82</v>
      </c>
      <c r="I112" s="6">
        <v>1461.54</v>
      </c>
      <c r="J112" s="6" t="s">
        <v>253</v>
      </c>
      <c r="K112" s="7">
        <v>1492.94</v>
      </c>
    </row>
    <row r="113" spans="1:11" ht="21.75" customHeight="1" x14ac:dyDescent="0.3">
      <c r="A113" s="2" t="s">
        <v>2</v>
      </c>
      <c r="B113" s="8">
        <v>1222.6999999999998</v>
      </c>
      <c r="C113" s="8">
        <v>1178.8325</v>
      </c>
      <c r="D113" s="10">
        <v>1119.05</v>
      </c>
      <c r="E113" s="8">
        <v>1152.2816666666668</v>
      </c>
      <c r="F113" s="8">
        <v>1116.67</v>
      </c>
      <c r="G113" s="8">
        <v>954.84500000000003</v>
      </c>
      <c r="H113" s="8">
        <v>1124.3333333333333</v>
      </c>
      <c r="I113" s="8">
        <v>1311.3533333333332</v>
      </c>
      <c r="J113" s="8" t="s">
        <v>253</v>
      </c>
      <c r="K113" s="9">
        <v>1492.94</v>
      </c>
    </row>
    <row r="114" spans="1:11" ht="21.75" customHeight="1" x14ac:dyDescent="0.3">
      <c r="A114" s="4" t="s">
        <v>3</v>
      </c>
      <c r="B114" s="6">
        <v>1134.8865000000001</v>
      </c>
      <c r="C114" s="6">
        <v>988.15299999999991</v>
      </c>
      <c r="D114" s="6">
        <v>808.19500000000005</v>
      </c>
      <c r="E114" s="6">
        <v>958.33</v>
      </c>
      <c r="F114" s="6">
        <v>1116.67</v>
      </c>
      <c r="G114" s="6">
        <v>871.34750000000008</v>
      </c>
      <c r="H114" s="6">
        <v>965.24399999999991</v>
      </c>
      <c r="I114" s="6">
        <v>917.58</v>
      </c>
      <c r="J114" s="6" t="s">
        <v>253</v>
      </c>
      <c r="K114" s="7">
        <v>1492.94</v>
      </c>
    </row>
    <row r="115" spans="1:11" ht="21.75" customHeight="1" x14ac:dyDescent="0.3">
      <c r="A115" s="2" t="s">
        <v>4</v>
      </c>
      <c r="B115" s="8">
        <v>1315.3225</v>
      </c>
      <c r="C115" s="8">
        <v>1361.2414999999999</v>
      </c>
      <c r="D115" s="10">
        <v>1486.3179999999998</v>
      </c>
      <c r="E115" s="8">
        <v>1326.0975000000001</v>
      </c>
      <c r="F115" s="8">
        <v>1116.67</v>
      </c>
      <c r="G115" s="8">
        <v>1038.3425</v>
      </c>
      <c r="H115" s="8">
        <v>1243.182</v>
      </c>
      <c r="I115" s="8">
        <v>1599.9960000000001</v>
      </c>
      <c r="J115" s="8" t="s">
        <v>253</v>
      </c>
      <c r="K115" s="9">
        <v>1492.94</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8</v>
      </c>
      <c r="C117" s="8">
        <v>9</v>
      </c>
      <c r="D117" s="10">
        <v>6</v>
      </c>
      <c r="E117" s="8">
        <v>13</v>
      </c>
      <c r="F117" s="8">
        <v>13</v>
      </c>
      <c r="G117" s="8">
        <v>4</v>
      </c>
      <c r="H117" s="8">
        <v>4</v>
      </c>
      <c r="I117" s="8">
        <v>8</v>
      </c>
      <c r="J117" s="8">
        <v>11</v>
      </c>
      <c r="K117" s="9">
        <v>11</v>
      </c>
    </row>
    <row r="118" spans="1:11" ht="21.75" customHeight="1" x14ac:dyDescent="0.3">
      <c r="A118" s="4" t="s">
        <v>1</v>
      </c>
      <c r="B118" s="6">
        <v>1082.9949999999999</v>
      </c>
      <c r="C118" s="6">
        <v>1086.96</v>
      </c>
      <c r="D118" s="6">
        <v>911.03500000000008</v>
      </c>
      <c r="E118" s="6">
        <v>1173.9100000000001</v>
      </c>
      <c r="F118" s="6">
        <v>1104.94</v>
      </c>
      <c r="G118" s="6">
        <v>898.70499999999993</v>
      </c>
      <c r="H118" s="6">
        <v>1217.5350000000001</v>
      </c>
      <c r="I118" s="6">
        <v>1248.845</v>
      </c>
      <c r="J118" s="6">
        <v>1357.14</v>
      </c>
      <c r="K118" s="7">
        <v>1909.09</v>
      </c>
    </row>
    <row r="119" spans="1:11" ht="21.75" customHeight="1" x14ac:dyDescent="0.3">
      <c r="A119" s="2" t="s">
        <v>2</v>
      </c>
      <c r="B119" s="8">
        <v>1082.0949999999998</v>
      </c>
      <c r="C119" s="8">
        <v>1103.4033333333332</v>
      </c>
      <c r="D119" s="10">
        <v>1034.9983333333332</v>
      </c>
      <c r="E119" s="8">
        <v>1115.1707692307691</v>
      </c>
      <c r="F119" s="8">
        <v>1139.2523076923078</v>
      </c>
      <c r="G119" s="8">
        <v>1051.405</v>
      </c>
      <c r="H119" s="8">
        <v>1205.2850000000001</v>
      </c>
      <c r="I119" s="8">
        <v>1320.0962500000001</v>
      </c>
      <c r="J119" s="8">
        <v>1484.5409090909091</v>
      </c>
      <c r="K119" s="9">
        <v>1716.1736363636364</v>
      </c>
    </row>
    <row r="120" spans="1:11" ht="21.75" customHeight="1" x14ac:dyDescent="0.3">
      <c r="A120" s="4" t="s">
        <v>3</v>
      </c>
      <c r="B120" s="6">
        <v>755.57450000000006</v>
      </c>
      <c r="C120" s="6">
        <v>870.80599999999993</v>
      </c>
      <c r="D120" s="6">
        <v>700.47500000000002</v>
      </c>
      <c r="E120" s="6">
        <v>630.00199999999995</v>
      </c>
      <c r="F120" s="6">
        <v>809.08799999999997</v>
      </c>
      <c r="G120" s="6">
        <v>800.74299999999994</v>
      </c>
      <c r="H120" s="6">
        <v>889.2835</v>
      </c>
      <c r="I120" s="6">
        <v>927.40800000000002</v>
      </c>
      <c r="J120" s="6">
        <v>1105</v>
      </c>
      <c r="K120" s="7">
        <v>1000</v>
      </c>
    </row>
    <row r="121" spans="1:11" ht="21.75" customHeight="1" x14ac:dyDescent="0.3">
      <c r="A121" s="2" t="s">
        <v>4</v>
      </c>
      <c r="B121" s="8">
        <v>1292.3244999999999</v>
      </c>
      <c r="C121" s="8">
        <v>1354.848</v>
      </c>
      <c r="D121" s="10">
        <v>1629.5149999999999</v>
      </c>
      <c r="E121" s="8">
        <v>1517.5919999999994</v>
      </c>
      <c r="F121" s="8">
        <v>1477.018</v>
      </c>
      <c r="G121" s="8">
        <v>1515.8469999999998</v>
      </c>
      <c r="H121" s="8">
        <v>1504.1365000000001</v>
      </c>
      <c r="I121" s="8">
        <v>1815.5255</v>
      </c>
      <c r="J121" s="8">
        <v>2239.5949999999998</v>
      </c>
      <c r="K121" s="9">
        <v>2169.34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4</v>
      </c>
      <c r="D123" s="10">
        <v>4</v>
      </c>
      <c r="E123" s="8">
        <v>5</v>
      </c>
      <c r="F123" s="8">
        <v>3</v>
      </c>
      <c r="G123" s="8">
        <v>2</v>
      </c>
      <c r="H123" s="8">
        <v>3</v>
      </c>
      <c r="I123" s="8">
        <v>3</v>
      </c>
      <c r="J123" s="8">
        <v>4</v>
      </c>
      <c r="K123" s="9">
        <v>0</v>
      </c>
    </row>
    <row r="124" spans="1:11" ht="21.75" customHeight="1" x14ac:dyDescent="0.3">
      <c r="A124" s="4" t="s">
        <v>1</v>
      </c>
      <c r="B124" s="6">
        <v>1400</v>
      </c>
      <c r="C124" s="6">
        <v>1869.9299999999998</v>
      </c>
      <c r="D124" s="6">
        <v>1771.75</v>
      </c>
      <c r="E124" s="6">
        <v>1500</v>
      </c>
      <c r="F124" s="6">
        <v>1733.33</v>
      </c>
      <c r="G124" s="6">
        <v>1887.6799999999998</v>
      </c>
      <c r="H124" s="6">
        <v>1811.59</v>
      </c>
      <c r="I124" s="6">
        <v>3295.45</v>
      </c>
      <c r="J124" s="6">
        <v>1994.875</v>
      </c>
      <c r="K124" s="7" t="s">
        <v>253</v>
      </c>
    </row>
    <row r="125" spans="1:11" ht="21.75" customHeight="1" x14ac:dyDescent="0.3">
      <c r="A125" s="2" t="s">
        <v>2</v>
      </c>
      <c r="B125" s="8">
        <v>1400</v>
      </c>
      <c r="C125" s="8">
        <v>1878.1799999999998</v>
      </c>
      <c r="D125" s="10">
        <v>1825.0050000000001</v>
      </c>
      <c r="E125" s="8">
        <v>1517.652</v>
      </c>
      <c r="F125" s="8">
        <v>2469.3733333333334</v>
      </c>
      <c r="G125" s="8">
        <v>1887.6799999999998</v>
      </c>
      <c r="H125" s="8">
        <v>1746.72</v>
      </c>
      <c r="I125" s="8">
        <v>3245.7733333333331</v>
      </c>
      <c r="J125" s="8">
        <v>2002.9925000000001</v>
      </c>
      <c r="K125" s="9" t="s">
        <v>253</v>
      </c>
    </row>
    <row r="126" spans="1:11" ht="21.75" customHeight="1" x14ac:dyDescent="0.3">
      <c r="A126" s="4" t="s">
        <v>3</v>
      </c>
      <c r="B126" s="6">
        <v>1400</v>
      </c>
      <c r="C126" s="6">
        <v>1546.337</v>
      </c>
      <c r="D126" s="6">
        <v>1322.39</v>
      </c>
      <c r="E126" s="6">
        <v>1112.818</v>
      </c>
      <c r="F126" s="6">
        <v>1629.2180000000001</v>
      </c>
      <c r="G126" s="6">
        <v>1786.5919999999999</v>
      </c>
      <c r="H126" s="6">
        <v>1466.8720000000001</v>
      </c>
      <c r="I126" s="6">
        <v>2441.5480000000002</v>
      </c>
      <c r="J126" s="6">
        <v>1813.8910000000001</v>
      </c>
      <c r="K126" s="7" t="s">
        <v>253</v>
      </c>
    </row>
    <row r="127" spans="1:11" ht="21.75" customHeight="1" x14ac:dyDescent="0.3">
      <c r="A127" s="2" t="s">
        <v>4</v>
      </c>
      <c r="B127" s="8">
        <v>1400</v>
      </c>
      <c r="C127" s="8">
        <v>2221.5729999999999</v>
      </c>
      <c r="D127" s="10">
        <v>2402.1769999999997</v>
      </c>
      <c r="E127" s="8">
        <v>1954.37</v>
      </c>
      <c r="F127" s="8">
        <v>3824.7589999999996</v>
      </c>
      <c r="G127" s="8">
        <v>1988.768</v>
      </c>
      <c r="H127" s="8">
        <v>1981.1589999999999</v>
      </c>
      <c r="I127" s="8">
        <v>4015.2249999999999</v>
      </c>
      <c r="J127" s="8">
        <v>2203.4584999999997</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v>
      </c>
      <c r="C129" s="8">
        <v>4</v>
      </c>
      <c r="D129" s="10">
        <v>1</v>
      </c>
      <c r="E129" s="8">
        <v>2</v>
      </c>
      <c r="F129" s="8">
        <v>3</v>
      </c>
      <c r="G129" s="8">
        <v>3</v>
      </c>
      <c r="H129" s="8">
        <v>3</v>
      </c>
      <c r="I129" s="8">
        <v>1</v>
      </c>
      <c r="J129" s="8">
        <v>7</v>
      </c>
      <c r="K129" s="9">
        <v>8</v>
      </c>
    </row>
    <row r="130" spans="1:11" ht="21.75" customHeight="1" x14ac:dyDescent="0.3">
      <c r="A130" s="4" t="s">
        <v>1</v>
      </c>
      <c r="B130" s="6">
        <v>1304.3499999999999</v>
      </c>
      <c r="C130" s="6">
        <v>1263.5450000000001</v>
      </c>
      <c r="D130" s="6">
        <v>949.28</v>
      </c>
      <c r="E130" s="6">
        <v>1437.22</v>
      </c>
      <c r="F130" s="6">
        <v>1504.42</v>
      </c>
      <c r="G130" s="6">
        <v>1914.89</v>
      </c>
      <c r="H130" s="6">
        <v>1612.9</v>
      </c>
      <c r="I130" s="6">
        <v>2551.02</v>
      </c>
      <c r="J130" s="6">
        <v>2128.5700000000002</v>
      </c>
      <c r="K130" s="7">
        <v>2977.01</v>
      </c>
    </row>
    <row r="131" spans="1:11" ht="21.75" customHeight="1" x14ac:dyDescent="0.3">
      <c r="A131" s="2" t="s">
        <v>2</v>
      </c>
      <c r="B131" s="8">
        <v>1105.7933333333333</v>
      </c>
      <c r="C131" s="8">
        <v>1256.7725</v>
      </c>
      <c r="D131" s="10">
        <v>949.28</v>
      </c>
      <c r="E131" s="8">
        <v>1437.22</v>
      </c>
      <c r="F131" s="8">
        <v>1441.2466666666667</v>
      </c>
      <c r="G131" s="8">
        <v>2021.4033333333334</v>
      </c>
      <c r="H131" s="8">
        <v>1776.5200000000002</v>
      </c>
      <c r="I131" s="8">
        <v>2551.02</v>
      </c>
      <c r="J131" s="8">
        <v>2139.8714285714286</v>
      </c>
      <c r="K131" s="9">
        <v>2730.5837499999998</v>
      </c>
    </row>
    <row r="132" spans="1:11" ht="21.75" customHeight="1" x14ac:dyDescent="0.3">
      <c r="A132" s="4" t="s">
        <v>3</v>
      </c>
      <c r="B132" s="6">
        <v>755.43100000000004</v>
      </c>
      <c r="C132" s="6">
        <v>920.30099999999993</v>
      </c>
      <c r="D132" s="6">
        <v>949.28</v>
      </c>
      <c r="E132" s="6">
        <v>1394.722</v>
      </c>
      <c r="F132" s="6">
        <v>1327.3630000000001</v>
      </c>
      <c r="G132" s="6">
        <v>1834.97</v>
      </c>
      <c r="H132" s="6">
        <v>1530.856</v>
      </c>
      <c r="I132" s="6">
        <v>2551.02</v>
      </c>
      <c r="J132" s="6">
        <v>1868.479</v>
      </c>
      <c r="K132" s="7">
        <v>1910.8475000000001</v>
      </c>
    </row>
    <row r="133" spans="1:11" ht="21.75" customHeight="1" x14ac:dyDescent="0.3">
      <c r="A133" s="2" t="s">
        <v>4</v>
      </c>
      <c r="B133" s="8">
        <v>1317.1659999999999</v>
      </c>
      <c r="C133" s="8">
        <v>1583.7624999999998</v>
      </c>
      <c r="D133" s="10">
        <v>949.28</v>
      </c>
      <c r="E133" s="8">
        <v>1479.7180000000001</v>
      </c>
      <c r="F133" s="8">
        <v>1510.9090000000001</v>
      </c>
      <c r="G133" s="8">
        <v>2282.3960000000002</v>
      </c>
      <c r="H133" s="8">
        <v>2136.7179999999998</v>
      </c>
      <c r="I133" s="8">
        <v>2551.02</v>
      </c>
      <c r="J133" s="8">
        <v>2605.5079999999998</v>
      </c>
      <c r="K133" s="9">
        <v>3001.5315000000001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81</v>
      </c>
      <c r="C135" s="11">
        <v>73</v>
      </c>
      <c r="D135" s="11">
        <v>78</v>
      </c>
      <c r="E135" s="11">
        <v>83</v>
      </c>
      <c r="F135" s="11">
        <v>75</v>
      </c>
      <c r="G135" s="11">
        <v>52</v>
      </c>
      <c r="H135" s="11">
        <v>63</v>
      </c>
      <c r="I135" s="11">
        <v>66</v>
      </c>
      <c r="J135" s="11">
        <v>81</v>
      </c>
      <c r="K135" s="13">
        <v>69</v>
      </c>
    </row>
    <row r="136" spans="1:11" ht="21.75" customHeight="1" x14ac:dyDescent="0.3">
      <c r="A136" s="5" t="s">
        <v>1</v>
      </c>
      <c r="B136" s="11">
        <v>1208.33</v>
      </c>
      <c r="C136" s="11">
        <v>1241.3800000000001</v>
      </c>
      <c r="D136" s="12">
        <v>1210.415</v>
      </c>
      <c r="E136" s="11">
        <v>1376.87</v>
      </c>
      <c r="F136" s="11">
        <v>1464</v>
      </c>
      <c r="G136" s="11">
        <v>1449.4949999999999</v>
      </c>
      <c r="H136" s="11">
        <v>1554.7</v>
      </c>
      <c r="I136" s="11">
        <v>1826.325</v>
      </c>
      <c r="J136" s="11">
        <v>1956.52</v>
      </c>
      <c r="K136" s="13">
        <v>2076.27</v>
      </c>
    </row>
    <row r="137" spans="1:11" ht="21.75" customHeight="1" x14ac:dyDescent="0.3">
      <c r="A137" s="5" t="s">
        <v>2</v>
      </c>
      <c r="B137" s="11">
        <v>1214.0291358024692</v>
      </c>
      <c r="C137" s="11">
        <v>1297.4595890410965</v>
      </c>
      <c r="D137" s="12">
        <v>1286.8578205128204</v>
      </c>
      <c r="E137" s="11">
        <v>1448.9834939759039</v>
      </c>
      <c r="F137" s="11">
        <v>1545.7653333333333</v>
      </c>
      <c r="G137" s="11">
        <v>1515.4055769230768</v>
      </c>
      <c r="H137" s="11">
        <v>1717.2792063492068</v>
      </c>
      <c r="I137" s="11">
        <v>1953.3177272727276</v>
      </c>
      <c r="J137" s="11">
        <v>2078.5056790123458</v>
      </c>
      <c r="K137" s="13">
        <v>2243.0018840579701</v>
      </c>
    </row>
    <row r="138" spans="1:11" ht="21.75" customHeight="1" x14ac:dyDescent="0.3">
      <c r="A138" s="5" t="s">
        <v>3</v>
      </c>
      <c r="B138" s="11">
        <v>714.29</v>
      </c>
      <c r="C138" s="11">
        <v>789.77</v>
      </c>
      <c r="D138" s="12">
        <v>766.78750000000002</v>
      </c>
      <c r="E138" s="11">
        <v>819.95299999999997</v>
      </c>
      <c r="F138" s="11">
        <v>837.03800000000001</v>
      </c>
      <c r="G138" s="11">
        <v>725.54250000000002</v>
      </c>
      <c r="H138" s="11">
        <v>1058.5690000000002</v>
      </c>
      <c r="I138" s="11">
        <v>864.93499999999995</v>
      </c>
      <c r="J138" s="11">
        <v>1000</v>
      </c>
      <c r="K138" s="13">
        <v>1185.6400000000001</v>
      </c>
    </row>
    <row r="139" spans="1:11" ht="21.75" customHeight="1" thickBot="1" x14ac:dyDescent="0.35">
      <c r="A139" s="17" t="s">
        <v>4</v>
      </c>
      <c r="B139" s="18">
        <v>1809.52</v>
      </c>
      <c r="C139" s="18">
        <v>2018.3340000000001</v>
      </c>
      <c r="D139" s="19">
        <v>1991.7465</v>
      </c>
      <c r="E139" s="18">
        <v>2282.8329999999996</v>
      </c>
      <c r="F139" s="18">
        <v>2358.114</v>
      </c>
      <c r="G139" s="18">
        <v>2458.5574999999999</v>
      </c>
      <c r="H139" s="18">
        <v>2899.6149999999998</v>
      </c>
      <c r="I139" s="18">
        <v>3295.2474999999999</v>
      </c>
      <c r="J139" s="18">
        <v>3707.48</v>
      </c>
      <c r="K139" s="20">
        <v>3728.1839999999988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ab 1991 (ohne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05E7-50F3-4090-9F4D-EB297C9FEE60}">
  <sheetPr codeName="Tabelle63">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1</v>
      </c>
      <c r="G9" s="8">
        <v>0</v>
      </c>
      <c r="H9" s="8">
        <v>0</v>
      </c>
      <c r="I9" s="8">
        <v>1</v>
      </c>
      <c r="J9" s="8">
        <v>0</v>
      </c>
      <c r="K9" s="9">
        <v>0</v>
      </c>
    </row>
    <row r="10" spans="1:11" ht="21.75" customHeight="1" x14ac:dyDescent="0.3">
      <c r="A10" s="4" t="s">
        <v>1</v>
      </c>
      <c r="B10" s="6" t="s">
        <v>253</v>
      </c>
      <c r="C10" s="6" t="s">
        <v>253</v>
      </c>
      <c r="D10" s="6" t="s">
        <v>253</v>
      </c>
      <c r="E10" s="6" t="s">
        <v>253</v>
      </c>
      <c r="F10" s="6">
        <v>1936.79</v>
      </c>
      <c r="G10" s="6" t="s">
        <v>253</v>
      </c>
      <c r="H10" s="6" t="s">
        <v>253</v>
      </c>
      <c r="I10" s="6">
        <v>2483.33</v>
      </c>
      <c r="J10" s="6" t="s">
        <v>253</v>
      </c>
      <c r="K10" s="7" t="s">
        <v>253</v>
      </c>
    </row>
    <row r="11" spans="1:11" ht="21.75" customHeight="1" x14ac:dyDescent="0.3">
      <c r="A11" s="2" t="s">
        <v>2</v>
      </c>
      <c r="B11" s="8" t="s">
        <v>253</v>
      </c>
      <c r="C11" s="8" t="s">
        <v>253</v>
      </c>
      <c r="D11" s="8" t="s">
        <v>253</v>
      </c>
      <c r="E11" s="8" t="s">
        <v>253</v>
      </c>
      <c r="F11" s="8">
        <v>1936.79</v>
      </c>
      <c r="G11" s="8" t="s">
        <v>253</v>
      </c>
      <c r="H11" s="8" t="s">
        <v>253</v>
      </c>
      <c r="I11" s="8">
        <v>2483.33</v>
      </c>
      <c r="J11" s="8" t="s">
        <v>253</v>
      </c>
      <c r="K11" s="9" t="s">
        <v>253</v>
      </c>
    </row>
    <row r="12" spans="1:11" ht="21.75" customHeight="1" x14ac:dyDescent="0.3">
      <c r="A12" s="4" t="s">
        <v>3</v>
      </c>
      <c r="B12" s="6" t="s">
        <v>253</v>
      </c>
      <c r="C12" s="6" t="s">
        <v>253</v>
      </c>
      <c r="D12" s="6" t="s">
        <v>253</v>
      </c>
      <c r="E12" s="6" t="s">
        <v>253</v>
      </c>
      <c r="F12" s="6">
        <v>1936.79</v>
      </c>
      <c r="G12" s="6" t="s">
        <v>253</v>
      </c>
      <c r="H12" s="6" t="s">
        <v>253</v>
      </c>
      <c r="I12" s="6">
        <v>2483.33</v>
      </c>
      <c r="J12" s="6" t="s">
        <v>253</v>
      </c>
      <c r="K12" s="7" t="s">
        <v>253</v>
      </c>
    </row>
    <row r="13" spans="1:11" ht="21.75" customHeight="1" x14ac:dyDescent="0.3">
      <c r="A13" s="2" t="s">
        <v>4</v>
      </c>
      <c r="B13" s="8" t="s">
        <v>253</v>
      </c>
      <c r="C13" s="8" t="s">
        <v>253</v>
      </c>
      <c r="D13" s="8" t="s">
        <v>253</v>
      </c>
      <c r="E13" s="8" t="s">
        <v>253</v>
      </c>
      <c r="F13" s="8">
        <v>1936.79</v>
      </c>
      <c r="G13" s="8" t="s">
        <v>253</v>
      </c>
      <c r="H13" s="8" t="s">
        <v>253</v>
      </c>
      <c r="I13" s="8">
        <v>2483.33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0</v>
      </c>
      <c r="D15" s="8">
        <v>0</v>
      </c>
      <c r="E15" s="8">
        <v>1</v>
      </c>
      <c r="F15" s="8">
        <v>1</v>
      </c>
      <c r="G15" s="8">
        <v>0</v>
      </c>
      <c r="H15" s="8">
        <v>1</v>
      </c>
      <c r="I15" s="8">
        <v>1</v>
      </c>
      <c r="J15" s="8">
        <v>1</v>
      </c>
      <c r="K15" s="9">
        <v>2</v>
      </c>
    </row>
    <row r="16" spans="1:11" ht="21.75" customHeight="1" x14ac:dyDescent="0.3">
      <c r="A16" s="4" t="s">
        <v>1</v>
      </c>
      <c r="B16" s="6">
        <v>1784.55</v>
      </c>
      <c r="C16" s="6" t="s">
        <v>253</v>
      </c>
      <c r="D16" s="6" t="s">
        <v>253</v>
      </c>
      <c r="E16" s="6">
        <v>1869.05</v>
      </c>
      <c r="F16" s="6">
        <v>1750</v>
      </c>
      <c r="G16" s="6" t="s">
        <v>253</v>
      </c>
      <c r="H16" s="6">
        <v>2182.16</v>
      </c>
      <c r="I16" s="6">
        <v>4235.82</v>
      </c>
      <c r="J16" s="6">
        <v>1988.24</v>
      </c>
      <c r="K16" s="7">
        <v>4541.085</v>
      </c>
    </row>
    <row r="17" spans="1:11" ht="21.75" customHeight="1" x14ac:dyDescent="0.3">
      <c r="A17" s="2" t="s">
        <v>2</v>
      </c>
      <c r="B17" s="8">
        <v>1784.55</v>
      </c>
      <c r="C17" s="8" t="s">
        <v>253</v>
      </c>
      <c r="D17" s="8" t="s">
        <v>253</v>
      </c>
      <c r="E17" s="8">
        <v>1869.05</v>
      </c>
      <c r="F17" s="8">
        <v>1750</v>
      </c>
      <c r="G17" s="8" t="s">
        <v>253</v>
      </c>
      <c r="H17" s="8">
        <v>2182.16</v>
      </c>
      <c r="I17" s="8">
        <v>4235.82</v>
      </c>
      <c r="J17" s="8">
        <v>1988.24</v>
      </c>
      <c r="K17" s="9">
        <v>4541.085</v>
      </c>
    </row>
    <row r="18" spans="1:11" ht="21.75" customHeight="1" x14ac:dyDescent="0.3">
      <c r="A18" s="4" t="s">
        <v>3</v>
      </c>
      <c r="B18" s="6">
        <v>1784.55</v>
      </c>
      <c r="C18" s="6" t="s">
        <v>253</v>
      </c>
      <c r="D18" s="6" t="s">
        <v>253</v>
      </c>
      <c r="E18" s="6">
        <v>1869.05</v>
      </c>
      <c r="F18" s="6">
        <v>1750</v>
      </c>
      <c r="G18" s="6" t="s">
        <v>253</v>
      </c>
      <c r="H18" s="6">
        <v>2182.16</v>
      </c>
      <c r="I18" s="6">
        <v>4235.82</v>
      </c>
      <c r="J18" s="6">
        <v>1988.24</v>
      </c>
      <c r="K18" s="7">
        <v>4339.1385</v>
      </c>
    </row>
    <row r="19" spans="1:11" ht="21.75" customHeight="1" x14ac:dyDescent="0.3">
      <c r="A19" s="2" t="s">
        <v>4</v>
      </c>
      <c r="B19" s="8">
        <v>1784.55</v>
      </c>
      <c r="C19" s="8" t="s">
        <v>253</v>
      </c>
      <c r="D19" s="8" t="s">
        <v>253</v>
      </c>
      <c r="E19" s="8">
        <v>1869.05</v>
      </c>
      <c r="F19" s="8">
        <v>1750</v>
      </c>
      <c r="G19" s="8" t="s">
        <v>253</v>
      </c>
      <c r="H19" s="8">
        <v>2182.16</v>
      </c>
      <c r="I19" s="8">
        <v>4235.82</v>
      </c>
      <c r="J19" s="8">
        <v>1988.24</v>
      </c>
      <c r="K19" s="9">
        <v>4743.0315000000001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1</v>
      </c>
      <c r="K27" s="9">
        <v>0</v>
      </c>
    </row>
    <row r="28" spans="1:11" ht="21.75" customHeight="1" x14ac:dyDescent="0.3">
      <c r="A28" s="4" t="s">
        <v>1</v>
      </c>
      <c r="B28" s="6" t="s">
        <v>253</v>
      </c>
      <c r="C28" s="6" t="s">
        <v>253</v>
      </c>
      <c r="D28" s="6" t="s">
        <v>253</v>
      </c>
      <c r="E28" s="6" t="s">
        <v>253</v>
      </c>
      <c r="F28" s="6" t="s">
        <v>253</v>
      </c>
      <c r="G28" s="6" t="s">
        <v>253</v>
      </c>
      <c r="H28" s="6" t="s">
        <v>253</v>
      </c>
      <c r="I28" s="6" t="s">
        <v>253</v>
      </c>
      <c r="J28" s="6">
        <v>1280.56</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v>1280.56</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v>1280.56</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v>1280.56</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1</v>
      </c>
      <c r="D51" s="8">
        <v>1</v>
      </c>
      <c r="E51" s="8">
        <v>0</v>
      </c>
      <c r="F51" s="8">
        <v>1</v>
      </c>
      <c r="G51" s="8">
        <v>0</v>
      </c>
      <c r="H51" s="8">
        <v>0</v>
      </c>
      <c r="I51" s="8">
        <v>0</v>
      </c>
      <c r="J51" s="8">
        <v>2</v>
      </c>
      <c r="K51" s="9">
        <v>0</v>
      </c>
    </row>
    <row r="52" spans="1:11" ht="21.75" customHeight="1" x14ac:dyDescent="0.3">
      <c r="A52" s="4" t="s">
        <v>1</v>
      </c>
      <c r="B52" s="6">
        <v>1463.3</v>
      </c>
      <c r="C52" s="6">
        <v>3755.28</v>
      </c>
      <c r="D52" s="6">
        <v>2000</v>
      </c>
      <c r="E52" s="6" t="s">
        <v>253</v>
      </c>
      <c r="F52" s="6">
        <v>2944.86</v>
      </c>
      <c r="G52" s="6" t="s">
        <v>253</v>
      </c>
      <c r="H52" s="6" t="s">
        <v>253</v>
      </c>
      <c r="I52" s="6" t="s">
        <v>253</v>
      </c>
      <c r="J52" s="6">
        <v>4784.6049999999996</v>
      </c>
      <c r="K52" s="7" t="s">
        <v>253</v>
      </c>
    </row>
    <row r="53" spans="1:11" ht="21.75" customHeight="1" x14ac:dyDescent="0.3">
      <c r="A53" s="2" t="s">
        <v>2</v>
      </c>
      <c r="B53" s="8">
        <v>1704.2237499999999</v>
      </c>
      <c r="C53" s="8">
        <v>3755.28</v>
      </c>
      <c r="D53" s="8">
        <v>2000</v>
      </c>
      <c r="E53" s="8" t="s">
        <v>253</v>
      </c>
      <c r="F53" s="8">
        <v>2944.86</v>
      </c>
      <c r="G53" s="8" t="s">
        <v>253</v>
      </c>
      <c r="H53" s="8" t="s">
        <v>253</v>
      </c>
      <c r="I53" s="8" t="s">
        <v>253</v>
      </c>
      <c r="J53" s="8">
        <v>4784.6049999999996</v>
      </c>
      <c r="K53" s="9" t="s">
        <v>253</v>
      </c>
    </row>
    <row r="54" spans="1:11" ht="21.75" customHeight="1" x14ac:dyDescent="0.3">
      <c r="A54" s="4" t="s">
        <v>3</v>
      </c>
      <c r="B54" s="6">
        <v>1407.0629999999999</v>
      </c>
      <c r="C54" s="6">
        <v>3755.28</v>
      </c>
      <c r="D54" s="6">
        <v>2000</v>
      </c>
      <c r="E54" s="6" t="s">
        <v>253</v>
      </c>
      <c r="F54" s="6">
        <v>2944.86</v>
      </c>
      <c r="G54" s="6" t="s">
        <v>253</v>
      </c>
      <c r="H54" s="6" t="s">
        <v>253</v>
      </c>
      <c r="I54" s="6" t="s">
        <v>253</v>
      </c>
      <c r="J54" s="6">
        <v>4745.5495000000001</v>
      </c>
      <c r="K54" s="7" t="s">
        <v>253</v>
      </c>
    </row>
    <row r="55" spans="1:11" ht="21.75" customHeight="1" thickBot="1" x14ac:dyDescent="0.35">
      <c r="A55" s="27" t="s">
        <v>4</v>
      </c>
      <c r="B55" s="67">
        <v>2480.2944999999995</v>
      </c>
      <c r="C55" s="45">
        <v>3755.28</v>
      </c>
      <c r="D55" s="45">
        <v>2000</v>
      </c>
      <c r="E55" s="45" t="s">
        <v>253</v>
      </c>
      <c r="F55" s="45">
        <v>2944.86</v>
      </c>
      <c r="G55" s="45" t="s">
        <v>253</v>
      </c>
      <c r="H55" s="45" t="s">
        <v>253</v>
      </c>
      <c r="I55" s="45" t="s">
        <v>253</v>
      </c>
      <c r="J55" s="45">
        <v>4823.6605</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1</v>
      </c>
      <c r="D63" s="10">
        <v>1</v>
      </c>
      <c r="E63" s="8">
        <v>2</v>
      </c>
      <c r="F63" s="8">
        <v>2</v>
      </c>
      <c r="G63" s="8">
        <v>0</v>
      </c>
      <c r="H63" s="8">
        <v>0</v>
      </c>
      <c r="I63" s="8">
        <v>0</v>
      </c>
      <c r="J63" s="8">
        <v>0</v>
      </c>
      <c r="K63" s="9">
        <v>0</v>
      </c>
    </row>
    <row r="64" spans="1:11" ht="21.75" customHeight="1" x14ac:dyDescent="0.3">
      <c r="A64" s="4" t="s">
        <v>1</v>
      </c>
      <c r="B64" s="6">
        <v>1458.1</v>
      </c>
      <c r="C64" s="6">
        <v>1491.67</v>
      </c>
      <c r="D64" s="6">
        <v>1210.29</v>
      </c>
      <c r="E64" s="6">
        <v>1692.05</v>
      </c>
      <c r="F64" s="6">
        <v>1520.415</v>
      </c>
      <c r="G64" s="6" t="s">
        <v>253</v>
      </c>
      <c r="H64" s="6" t="s">
        <v>253</v>
      </c>
      <c r="I64" s="6" t="s">
        <v>253</v>
      </c>
      <c r="J64" s="6" t="s">
        <v>253</v>
      </c>
      <c r="K64" s="7" t="s">
        <v>253</v>
      </c>
    </row>
    <row r="65" spans="1:11" ht="21.75" customHeight="1" x14ac:dyDescent="0.3">
      <c r="A65" s="2" t="s">
        <v>2</v>
      </c>
      <c r="B65" s="8">
        <v>1458.1</v>
      </c>
      <c r="C65" s="8">
        <v>1491.67</v>
      </c>
      <c r="D65" s="10">
        <v>1210.29</v>
      </c>
      <c r="E65" s="8">
        <v>1692.05</v>
      </c>
      <c r="F65" s="8">
        <v>1520.415</v>
      </c>
      <c r="G65" s="8" t="s">
        <v>253</v>
      </c>
      <c r="H65" s="8" t="s">
        <v>253</v>
      </c>
      <c r="I65" s="8" t="s">
        <v>253</v>
      </c>
      <c r="J65" s="8" t="s">
        <v>253</v>
      </c>
      <c r="K65" s="9" t="s">
        <v>253</v>
      </c>
    </row>
    <row r="66" spans="1:11" ht="21.75" customHeight="1" x14ac:dyDescent="0.3">
      <c r="A66" s="4" t="s">
        <v>3</v>
      </c>
      <c r="B66" s="6">
        <v>1431.5229999999999</v>
      </c>
      <c r="C66" s="6">
        <v>1491.67</v>
      </c>
      <c r="D66" s="6">
        <v>1210.29</v>
      </c>
      <c r="E66" s="6">
        <v>1677.182</v>
      </c>
      <c r="F66" s="6">
        <v>1520.0415</v>
      </c>
      <c r="G66" s="6" t="s">
        <v>253</v>
      </c>
      <c r="H66" s="6" t="s">
        <v>253</v>
      </c>
      <c r="I66" s="6" t="s">
        <v>253</v>
      </c>
      <c r="J66" s="6" t="s">
        <v>253</v>
      </c>
      <c r="K66" s="7" t="s">
        <v>253</v>
      </c>
    </row>
    <row r="67" spans="1:11" ht="21.75" customHeight="1" x14ac:dyDescent="0.3">
      <c r="A67" s="2" t="s">
        <v>4</v>
      </c>
      <c r="B67" s="8">
        <v>1484.6770000000001</v>
      </c>
      <c r="C67" s="8">
        <v>1491.67</v>
      </c>
      <c r="D67" s="10">
        <v>1210.29</v>
      </c>
      <c r="E67" s="8">
        <v>1706.9179999999999</v>
      </c>
      <c r="F67" s="8">
        <v>1520.7884999999999</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1</v>
      </c>
      <c r="G69" s="8">
        <v>3</v>
      </c>
      <c r="H69" s="8">
        <v>0</v>
      </c>
      <c r="I69" s="8">
        <v>1</v>
      </c>
      <c r="J69" s="8">
        <v>0</v>
      </c>
      <c r="K69" s="9">
        <v>0</v>
      </c>
    </row>
    <row r="70" spans="1:11" ht="21.75" customHeight="1" x14ac:dyDescent="0.3">
      <c r="A70" s="4" t="s">
        <v>1</v>
      </c>
      <c r="B70" s="6" t="s">
        <v>253</v>
      </c>
      <c r="C70" s="6" t="s">
        <v>253</v>
      </c>
      <c r="D70" s="6" t="s">
        <v>253</v>
      </c>
      <c r="E70" s="6" t="s">
        <v>253</v>
      </c>
      <c r="F70" s="6">
        <v>1869.07</v>
      </c>
      <c r="G70" s="6">
        <v>1875.46</v>
      </c>
      <c r="H70" s="6" t="s">
        <v>253</v>
      </c>
      <c r="I70" s="6">
        <v>2771.32</v>
      </c>
      <c r="J70" s="6" t="s">
        <v>253</v>
      </c>
      <c r="K70" s="7" t="s">
        <v>253</v>
      </c>
    </row>
    <row r="71" spans="1:11" ht="21.75" customHeight="1" x14ac:dyDescent="0.3">
      <c r="A71" s="2" t="s">
        <v>2</v>
      </c>
      <c r="B71" s="8" t="s">
        <v>253</v>
      </c>
      <c r="C71" s="8" t="s">
        <v>253</v>
      </c>
      <c r="D71" s="10" t="s">
        <v>253</v>
      </c>
      <c r="E71" s="8" t="s">
        <v>253</v>
      </c>
      <c r="F71" s="8">
        <v>1869.07</v>
      </c>
      <c r="G71" s="8">
        <v>1885.9166666666667</v>
      </c>
      <c r="H71" s="8" t="s">
        <v>253</v>
      </c>
      <c r="I71" s="8">
        <v>2771.32</v>
      </c>
      <c r="J71" s="8" t="s">
        <v>253</v>
      </c>
      <c r="K71" s="9" t="s">
        <v>253</v>
      </c>
    </row>
    <row r="72" spans="1:11" ht="21.75" customHeight="1" x14ac:dyDescent="0.3">
      <c r="A72" s="4" t="s">
        <v>3</v>
      </c>
      <c r="B72" s="6" t="s">
        <v>253</v>
      </c>
      <c r="C72" s="6" t="s">
        <v>253</v>
      </c>
      <c r="D72" s="6" t="s">
        <v>253</v>
      </c>
      <c r="E72" s="6" t="s">
        <v>253</v>
      </c>
      <c r="F72" s="6">
        <v>1869.07</v>
      </c>
      <c r="G72" s="6">
        <v>1858.27</v>
      </c>
      <c r="H72" s="6" t="s">
        <v>253</v>
      </c>
      <c r="I72" s="6">
        <v>2771.32</v>
      </c>
      <c r="J72" s="6" t="s">
        <v>253</v>
      </c>
      <c r="K72" s="7" t="s">
        <v>253</v>
      </c>
    </row>
    <row r="73" spans="1:11" ht="21.75" customHeight="1" x14ac:dyDescent="0.3">
      <c r="A73" s="2" t="s">
        <v>4</v>
      </c>
      <c r="B73" s="8" t="s">
        <v>253</v>
      </c>
      <c r="C73" s="8" t="s">
        <v>253</v>
      </c>
      <c r="D73" s="10" t="s">
        <v>253</v>
      </c>
      <c r="E73" s="8" t="s">
        <v>253</v>
      </c>
      <c r="F73" s="8">
        <v>1869.07</v>
      </c>
      <c r="G73" s="8">
        <v>1920.883</v>
      </c>
      <c r="H73" s="8" t="s">
        <v>253</v>
      </c>
      <c r="I73" s="8">
        <v>2771.32</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1</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v>2712.74</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v>2712.74</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v>2712.74</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v>2712.74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1</v>
      </c>
      <c r="H93" s="8">
        <v>0</v>
      </c>
      <c r="I93" s="8">
        <v>0</v>
      </c>
      <c r="J93" s="8">
        <v>0</v>
      </c>
      <c r="K93" s="9">
        <v>0</v>
      </c>
    </row>
    <row r="94" spans="1:11" ht="21.75" customHeight="1" x14ac:dyDescent="0.3">
      <c r="A94" s="4" t="s">
        <v>1</v>
      </c>
      <c r="B94" s="6" t="s">
        <v>253</v>
      </c>
      <c r="C94" s="6" t="s">
        <v>253</v>
      </c>
      <c r="D94" s="6" t="s">
        <v>253</v>
      </c>
      <c r="E94" s="6" t="s">
        <v>253</v>
      </c>
      <c r="F94" s="6" t="s">
        <v>253</v>
      </c>
      <c r="G94" s="6">
        <v>1057.1400000000001</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v>1057.1400000000001</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v>1057.1400000000001</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v>1057.1400000000001</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2</v>
      </c>
      <c r="D111" s="10">
        <v>0</v>
      </c>
      <c r="E111" s="8">
        <v>0</v>
      </c>
      <c r="F111" s="8">
        <v>0</v>
      </c>
      <c r="G111" s="8">
        <v>0</v>
      </c>
      <c r="H111" s="8">
        <v>0</v>
      </c>
      <c r="I111" s="8">
        <v>0</v>
      </c>
      <c r="J111" s="8">
        <v>0</v>
      </c>
      <c r="K111" s="9">
        <v>0</v>
      </c>
    </row>
    <row r="112" spans="1:11" ht="21.75" customHeight="1" x14ac:dyDescent="0.3">
      <c r="A112" s="4" t="s">
        <v>1</v>
      </c>
      <c r="B112" s="6" t="s">
        <v>253</v>
      </c>
      <c r="C112" s="6">
        <v>1254.55</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v>1254.55</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v>1254.55</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v>1254.55</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1</v>
      </c>
      <c r="G117" s="8">
        <v>0</v>
      </c>
      <c r="H117" s="8">
        <v>0</v>
      </c>
      <c r="I117" s="8">
        <v>2</v>
      </c>
      <c r="J117" s="8">
        <v>0</v>
      </c>
      <c r="K117" s="9">
        <v>0</v>
      </c>
    </row>
    <row r="118" spans="1:11" ht="21.75" customHeight="1" x14ac:dyDescent="0.3">
      <c r="A118" s="4" t="s">
        <v>1</v>
      </c>
      <c r="B118" s="6" t="s">
        <v>253</v>
      </c>
      <c r="C118" s="6" t="s">
        <v>253</v>
      </c>
      <c r="D118" s="6" t="s">
        <v>253</v>
      </c>
      <c r="E118" s="6" t="s">
        <v>253</v>
      </c>
      <c r="F118" s="6">
        <v>1790.48</v>
      </c>
      <c r="G118" s="6" t="s">
        <v>253</v>
      </c>
      <c r="H118" s="6" t="s">
        <v>253</v>
      </c>
      <c r="I118" s="6">
        <v>1974.385</v>
      </c>
      <c r="J118" s="6" t="s">
        <v>253</v>
      </c>
      <c r="K118" s="7" t="s">
        <v>253</v>
      </c>
    </row>
    <row r="119" spans="1:11" ht="21.75" customHeight="1" x14ac:dyDescent="0.3">
      <c r="A119" s="2" t="s">
        <v>2</v>
      </c>
      <c r="B119" s="8" t="s">
        <v>253</v>
      </c>
      <c r="C119" s="8" t="s">
        <v>253</v>
      </c>
      <c r="D119" s="10" t="s">
        <v>253</v>
      </c>
      <c r="E119" s="8" t="s">
        <v>253</v>
      </c>
      <c r="F119" s="8">
        <v>1790.48</v>
      </c>
      <c r="G119" s="8" t="s">
        <v>253</v>
      </c>
      <c r="H119" s="8" t="s">
        <v>253</v>
      </c>
      <c r="I119" s="8">
        <v>1974.385</v>
      </c>
      <c r="J119" s="8" t="s">
        <v>253</v>
      </c>
      <c r="K119" s="9" t="s">
        <v>253</v>
      </c>
    </row>
    <row r="120" spans="1:11" ht="21.75" customHeight="1" x14ac:dyDescent="0.3">
      <c r="A120" s="4" t="s">
        <v>3</v>
      </c>
      <c r="B120" s="6" t="s">
        <v>253</v>
      </c>
      <c r="C120" s="6" t="s">
        <v>253</v>
      </c>
      <c r="D120" s="6" t="s">
        <v>253</v>
      </c>
      <c r="E120" s="6" t="s">
        <v>253</v>
      </c>
      <c r="F120" s="6">
        <v>1790.48</v>
      </c>
      <c r="G120" s="6" t="s">
        <v>253</v>
      </c>
      <c r="H120" s="6" t="s">
        <v>253</v>
      </c>
      <c r="I120" s="6">
        <v>1568.2104999999999</v>
      </c>
      <c r="J120" s="6" t="s">
        <v>253</v>
      </c>
      <c r="K120" s="7" t="s">
        <v>253</v>
      </c>
    </row>
    <row r="121" spans="1:11" ht="21.75" customHeight="1" x14ac:dyDescent="0.3">
      <c r="A121" s="2" t="s">
        <v>4</v>
      </c>
      <c r="B121" s="8" t="s">
        <v>253</v>
      </c>
      <c r="C121" s="8" t="s">
        <v>253</v>
      </c>
      <c r="D121" s="10" t="s">
        <v>253</v>
      </c>
      <c r="E121" s="8" t="s">
        <v>253</v>
      </c>
      <c r="F121" s="8">
        <v>1790.48</v>
      </c>
      <c r="G121" s="8" t="s">
        <v>253</v>
      </c>
      <c r="H121" s="8" t="s">
        <v>253</v>
      </c>
      <c r="I121" s="8">
        <v>2380.5594999999998</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2</v>
      </c>
      <c r="F123" s="8">
        <v>4</v>
      </c>
      <c r="G123" s="8">
        <v>0</v>
      </c>
      <c r="H123" s="8">
        <v>5</v>
      </c>
      <c r="I123" s="8">
        <v>1</v>
      </c>
      <c r="J123" s="8">
        <v>0</v>
      </c>
      <c r="K123" s="9">
        <v>0</v>
      </c>
    </row>
    <row r="124" spans="1:11" ht="21.75" customHeight="1" x14ac:dyDescent="0.3">
      <c r="A124" s="4" t="s">
        <v>1</v>
      </c>
      <c r="B124" s="6" t="s">
        <v>253</v>
      </c>
      <c r="C124" s="6" t="s">
        <v>253</v>
      </c>
      <c r="D124" s="6" t="s">
        <v>253</v>
      </c>
      <c r="E124" s="6">
        <v>1934.665</v>
      </c>
      <c r="F124" s="6">
        <v>1978.81</v>
      </c>
      <c r="G124" s="6" t="s">
        <v>253</v>
      </c>
      <c r="H124" s="6">
        <v>2600.92</v>
      </c>
      <c r="I124" s="6">
        <v>2683.54</v>
      </c>
      <c r="J124" s="6" t="s">
        <v>253</v>
      </c>
      <c r="K124" s="7" t="s">
        <v>253</v>
      </c>
    </row>
    <row r="125" spans="1:11" ht="21.75" customHeight="1" x14ac:dyDescent="0.3">
      <c r="A125" s="2" t="s">
        <v>2</v>
      </c>
      <c r="B125" s="8" t="s">
        <v>253</v>
      </c>
      <c r="C125" s="8" t="s">
        <v>253</v>
      </c>
      <c r="D125" s="10" t="s">
        <v>253</v>
      </c>
      <c r="E125" s="8">
        <v>1934.665</v>
      </c>
      <c r="F125" s="8">
        <v>2107.9449999999997</v>
      </c>
      <c r="G125" s="8" t="s">
        <v>253</v>
      </c>
      <c r="H125" s="8">
        <v>2667.3579999999997</v>
      </c>
      <c r="I125" s="8">
        <v>2683.54</v>
      </c>
      <c r="J125" s="8" t="s">
        <v>253</v>
      </c>
      <c r="K125" s="9" t="s">
        <v>253</v>
      </c>
    </row>
    <row r="126" spans="1:11" ht="21.75" customHeight="1" x14ac:dyDescent="0.3">
      <c r="A126" s="4" t="s">
        <v>3</v>
      </c>
      <c r="B126" s="6" t="s">
        <v>253</v>
      </c>
      <c r="C126" s="6" t="s">
        <v>253</v>
      </c>
      <c r="D126" s="6" t="s">
        <v>253</v>
      </c>
      <c r="E126" s="6">
        <v>1922.9785000000002</v>
      </c>
      <c r="F126" s="6">
        <v>1924.954</v>
      </c>
      <c r="G126" s="6" t="s">
        <v>253</v>
      </c>
      <c r="H126" s="6">
        <v>2364.8620000000001</v>
      </c>
      <c r="I126" s="6">
        <v>2683.54</v>
      </c>
      <c r="J126" s="6" t="s">
        <v>253</v>
      </c>
      <c r="K126" s="7" t="s">
        <v>253</v>
      </c>
    </row>
    <row r="127" spans="1:11" ht="21.75" customHeight="1" x14ac:dyDescent="0.3">
      <c r="A127" s="2" t="s">
        <v>4</v>
      </c>
      <c r="B127" s="8" t="s">
        <v>253</v>
      </c>
      <c r="C127" s="8" t="s">
        <v>253</v>
      </c>
      <c r="D127" s="10" t="s">
        <v>253</v>
      </c>
      <c r="E127" s="8">
        <v>1946.3515</v>
      </c>
      <c r="F127" s="8">
        <v>2471.7249999999999</v>
      </c>
      <c r="G127" s="8" t="s">
        <v>253</v>
      </c>
      <c r="H127" s="8">
        <v>2970.3820000000001</v>
      </c>
      <c r="I127" s="8">
        <v>2683.54</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11</v>
      </c>
      <c r="C135" s="11">
        <v>4</v>
      </c>
      <c r="D135" s="11">
        <v>2</v>
      </c>
      <c r="E135" s="11">
        <v>5</v>
      </c>
      <c r="F135" s="11">
        <v>11</v>
      </c>
      <c r="G135" s="11">
        <v>4</v>
      </c>
      <c r="H135" s="11">
        <v>6</v>
      </c>
      <c r="I135" s="11">
        <v>6</v>
      </c>
      <c r="J135" s="11">
        <v>4</v>
      </c>
      <c r="K135" s="13">
        <v>3</v>
      </c>
    </row>
    <row r="136" spans="1:11" ht="21.75" customHeight="1" x14ac:dyDescent="0.3">
      <c r="A136" s="5" t="s">
        <v>1</v>
      </c>
      <c r="B136" s="11">
        <v>1487.63</v>
      </c>
      <c r="C136" s="11">
        <v>1373.1100000000001</v>
      </c>
      <c r="D136" s="12">
        <v>1605.145</v>
      </c>
      <c r="E136" s="11">
        <v>1869.05</v>
      </c>
      <c r="F136" s="11">
        <v>1915.45</v>
      </c>
      <c r="G136" s="11">
        <v>1865.9099999999999</v>
      </c>
      <c r="H136" s="11">
        <v>2546.1549999999997</v>
      </c>
      <c r="I136" s="11">
        <v>2583.4349999999999</v>
      </c>
      <c r="J136" s="11">
        <v>3364.7250000000004</v>
      </c>
      <c r="K136" s="13">
        <v>4316.7</v>
      </c>
    </row>
    <row r="137" spans="1:11" ht="21.75" customHeight="1" x14ac:dyDescent="0.3">
      <c r="A137" s="5" t="s">
        <v>2</v>
      </c>
      <c r="B137" s="11">
        <v>1666.7763636363634</v>
      </c>
      <c r="C137" s="11">
        <v>1939.0125000000003</v>
      </c>
      <c r="D137" s="12">
        <v>1605.145</v>
      </c>
      <c r="E137" s="11">
        <v>1824.4959999999999</v>
      </c>
      <c r="F137" s="11">
        <v>1978.5281818181816</v>
      </c>
      <c r="G137" s="11">
        <v>1678.7225000000001</v>
      </c>
      <c r="H137" s="11">
        <v>2586.4916666666663</v>
      </c>
      <c r="I137" s="11">
        <v>2687.1299999999997</v>
      </c>
      <c r="J137" s="11">
        <v>3209.5025000000001</v>
      </c>
      <c r="K137" s="13">
        <v>3931.6366666666668</v>
      </c>
    </row>
    <row r="138" spans="1:11" ht="21.75" customHeight="1" x14ac:dyDescent="0.3">
      <c r="A138" s="5" t="s">
        <v>3</v>
      </c>
      <c r="B138" s="11">
        <v>1408.65</v>
      </c>
      <c r="C138" s="11">
        <v>1254.55</v>
      </c>
      <c r="D138" s="12">
        <v>1249.7755</v>
      </c>
      <c r="E138" s="11">
        <v>1682.1379999999999</v>
      </c>
      <c r="F138" s="11">
        <v>1520.415</v>
      </c>
      <c r="G138" s="11">
        <v>1177.0229999999999</v>
      </c>
      <c r="H138" s="11">
        <v>2219.9274999999998</v>
      </c>
      <c r="I138" s="11">
        <v>1748.7325000000001</v>
      </c>
      <c r="J138" s="11">
        <v>1386.712</v>
      </c>
      <c r="K138" s="13">
        <v>2873.136</v>
      </c>
    </row>
    <row r="139" spans="1:11" ht="21.75" customHeight="1" thickBot="1" x14ac:dyDescent="0.35">
      <c r="A139" s="17" t="s">
        <v>4</v>
      </c>
      <c r="B139" s="18">
        <v>2368.4949999999999</v>
      </c>
      <c r="C139" s="18">
        <v>3415.7384999999995</v>
      </c>
      <c r="D139" s="19">
        <v>1960.5145</v>
      </c>
      <c r="E139" s="18">
        <v>1942.4560000000001</v>
      </c>
      <c r="F139" s="18">
        <v>2751.7849999999999</v>
      </c>
      <c r="G139" s="18">
        <v>1918.3595</v>
      </c>
      <c r="H139" s="18">
        <v>2967.9224999999997</v>
      </c>
      <c r="I139" s="18">
        <v>3869.6949999999997</v>
      </c>
      <c r="J139" s="18">
        <v>4814.9814999999999</v>
      </c>
      <c r="K139" s="20">
        <v>4720.5929999999998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578D9-F6C9-4DEF-ADED-0B6D1C79AF6A}">
  <sheetPr codeName="Tabelle25">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12</v>
      </c>
      <c r="C3" s="8">
        <v>6</v>
      </c>
      <c r="D3" s="8">
        <v>17</v>
      </c>
      <c r="E3" s="8">
        <v>14</v>
      </c>
      <c r="F3" s="8">
        <v>12</v>
      </c>
      <c r="G3" s="8">
        <v>17</v>
      </c>
      <c r="H3" s="8">
        <v>16</v>
      </c>
      <c r="I3" s="8">
        <v>9</v>
      </c>
      <c r="J3" s="8">
        <v>17</v>
      </c>
      <c r="K3" s="9">
        <v>16</v>
      </c>
    </row>
    <row r="4" spans="1:11" ht="21.75" customHeight="1" x14ac:dyDescent="0.3">
      <c r="A4" s="4" t="s">
        <v>1</v>
      </c>
      <c r="B4" s="6">
        <v>30000</v>
      </c>
      <c r="C4" s="6">
        <v>12400</v>
      </c>
      <c r="D4" s="6">
        <v>25000</v>
      </c>
      <c r="E4" s="6">
        <v>40000</v>
      </c>
      <c r="F4" s="6">
        <v>59200</v>
      </c>
      <c r="G4" s="6">
        <v>39000</v>
      </c>
      <c r="H4" s="6">
        <v>51500</v>
      </c>
      <c r="I4" s="6">
        <v>67500</v>
      </c>
      <c r="J4" s="6">
        <v>80000</v>
      </c>
      <c r="K4" s="7">
        <v>92525</v>
      </c>
    </row>
    <row r="5" spans="1:11" ht="21.75" customHeight="1" x14ac:dyDescent="0.3">
      <c r="A5" s="2" t="s">
        <v>2</v>
      </c>
      <c r="B5" s="8">
        <v>40791.666666666664</v>
      </c>
      <c r="C5" s="8">
        <v>42550</v>
      </c>
      <c r="D5" s="8">
        <v>39470.588235294119</v>
      </c>
      <c r="E5" s="8">
        <v>50035.714285714283</v>
      </c>
      <c r="F5" s="8">
        <v>76616.666666666672</v>
      </c>
      <c r="G5" s="8">
        <v>46439.152941176471</v>
      </c>
      <c r="H5" s="8">
        <v>58906.25</v>
      </c>
      <c r="I5" s="8">
        <v>75277.777777777781</v>
      </c>
      <c r="J5" s="8">
        <v>77588.23529411765</v>
      </c>
      <c r="K5" s="9">
        <v>89128.125</v>
      </c>
    </row>
    <row r="6" spans="1:11" ht="21.75" customHeight="1" x14ac:dyDescent="0.3">
      <c r="A6" s="4" t="s">
        <v>3</v>
      </c>
      <c r="B6" s="6">
        <v>4775</v>
      </c>
      <c r="C6" s="6">
        <v>1125</v>
      </c>
      <c r="D6" s="6">
        <v>4300</v>
      </c>
      <c r="E6" s="6">
        <v>9300</v>
      </c>
      <c r="F6" s="6">
        <v>14400</v>
      </c>
      <c r="G6" s="6">
        <v>1640</v>
      </c>
      <c r="H6" s="6">
        <v>20500</v>
      </c>
      <c r="I6" s="6">
        <v>30599.999999999996</v>
      </c>
      <c r="J6" s="6">
        <v>8600</v>
      </c>
      <c r="K6" s="7">
        <v>8000</v>
      </c>
    </row>
    <row r="7" spans="1:11" ht="21.75" customHeight="1" x14ac:dyDescent="0.3">
      <c r="A7" s="2" t="s">
        <v>4</v>
      </c>
      <c r="B7" s="8">
        <v>99125</v>
      </c>
      <c r="C7" s="8">
        <v>119500</v>
      </c>
      <c r="D7" s="8">
        <v>112000</v>
      </c>
      <c r="E7" s="8">
        <v>136025</v>
      </c>
      <c r="F7" s="8">
        <v>180899.99999999994</v>
      </c>
      <c r="G7" s="8">
        <v>127499.99999999999</v>
      </c>
      <c r="H7" s="8">
        <v>102250</v>
      </c>
      <c r="I7" s="8">
        <v>126600</v>
      </c>
      <c r="J7" s="8">
        <v>153000</v>
      </c>
      <c r="K7" s="9">
        <v>213000</v>
      </c>
    </row>
    <row r="8" spans="1:11" ht="21.75" customHeight="1" x14ac:dyDescent="0.3">
      <c r="A8" s="52" t="s">
        <v>12</v>
      </c>
      <c r="B8" s="22"/>
      <c r="C8" s="21"/>
      <c r="D8" s="21"/>
      <c r="E8" s="21"/>
      <c r="F8" s="21"/>
      <c r="G8" s="22"/>
      <c r="H8" s="21"/>
      <c r="I8" s="21"/>
      <c r="J8" s="21"/>
      <c r="K8" s="23"/>
    </row>
    <row r="9" spans="1:11" ht="21.75" customHeight="1" x14ac:dyDescent="0.3">
      <c r="A9" s="2" t="s">
        <v>0</v>
      </c>
      <c r="B9" s="8">
        <v>9</v>
      </c>
      <c r="C9" s="8">
        <v>16</v>
      </c>
      <c r="D9" s="8">
        <v>41</v>
      </c>
      <c r="E9" s="8">
        <v>18</v>
      </c>
      <c r="F9" s="8">
        <v>28</v>
      </c>
      <c r="G9" s="8">
        <v>17</v>
      </c>
      <c r="H9" s="8">
        <v>21</v>
      </c>
      <c r="I9" s="8">
        <v>21</v>
      </c>
      <c r="J9" s="8">
        <v>26</v>
      </c>
      <c r="K9" s="9">
        <v>9</v>
      </c>
    </row>
    <row r="10" spans="1:11" ht="21.75" customHeight="1" x14ac:dyDescent="0.3">
      <c r="A10" s="4" t="s">
        <v>1</v>
      </c>
      <c r="B10" s="6">
        <v>87000</v>
      </c>
      <c r="C10" s="6">
        <v>19125</v>
      </c>
      <c r="D10" s="6">
        <v>20000</v>
      </c>
      <c r="E10" s="6">
        <v>40000</v>
      </c>
      <c r="F10" s="6">
        <v>24500</v>
      </c>
      <c r="G10" s="6">
        <v>60000</v>
      </c>
      <c r="H10" s="6">
        <v>29000</v>
      </c>
      <c r="I10" s="6">
        <v>30000</v>
      </c>
      <c r="J10" s="6">
        <v>112500</v>
      </c>
      <c r="K10" s="7">
        <v>125000</v>
      </c>
    </row>
    <row r="11" spans="1:11" ht="21.75" customHeight="1" x14ac:dyDescent="0.3">
      <c r="A11" s="2" t="s">
        <v>2</v>
      </c>
      <c r="B11" s="8">
        <v>91861.111111111109</v>
      </c>
      <c r="C11" s="8">
        <v>37574.875</v>
      </c>
      <c r="D11" s="8">
        <v>27550</v>
      </c>
      <c r="E11" s="8">
        <v>58372.638888888891</v>
      </c>
      <c r="F11" s="8">
        <v>50089.75</v>
      </c>
      <c r="G11" s="8">
        <v>69129.411764705888</v>
      </c>
      <c r="H11" s="8">
        <v>53271.523809523809</v>
      </c>
      <c r="I11" s="8">
        <v>88357.142857142855</v>
      </c>
      <c r="J11" s="8">
        <v>126169.61538461539</v>
      </c>
      <c r="K11" s="9">
        <v>126666.66666666667</v>
      </c>
    </row>
    <row r="12" spans="1:11" ht="21.75" customHeight="1" x14ac:dyDescent="0.3">
      <c r="A12" s="4" t="s">
        <v>3</v>
      </c>
      <c r="B12" s="6">
        <v>32299.999999999996</v>
      </c>
      <c r="C12" s="6">
        <v>6000</v>
      </c>
      <c r="D12" s="6">
        <v>5000</v>
      </c>
      <c r="E12" s="6">
        <v>10699.125</v>
      </c>
      <c r="F12" s="6">
        <v>9350</v>
      </c>
      <c r="G12" s="6">
        <v>11000</v>
      </c>
      <c r="H12" s="6">
        <v>15000</v>
      </c>
      <c r="I12" s="6">
        <v>10000</v>
      </c>
      <c r="J12" s="6">
        <v>21250</v>
      </c>
      <c r="K12" s="7">
        <v>57000</v>
      </c>
    </row>
    <row r="13" spans="1:11" ht="21.75" customHeight="1" x14ac:dyDescent="0.3">
      <c r="A13" s="2" t="s">
        <v>4</v>
      </c>
      <c r="B13" s="8">
        <v>150800</v>
      </c>
      <c r="C13" s="8">
        <v>136750</v>
      </c>
      <c r="D13" s="8">
        <v>69000</v>
      </c>
      <c r="E13" s="8">
        <v>160000</v>
      </c>
      <c r="F13" s="8">
        <v>156950</v>
      </c>
      <c r="G13" s="8">
        <v>159999.99999999997</v>
      </c>
      <c r="H13" s="8">
        <v>167100</v>
      </c>
      <c r="I13" s="8">
        <v>270000</v>
      </c>
      <c r="J13" s="8">
        <v>274875</v>
      </c>
      <c r="K13" s="9">
        <v>240999.99999999997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22</v>
      </c>
      <c r="C15" s="8">
        <v>25</v>
      </c>
      <c r="D15" s="8">
        <v>31</v>
      </c>
      <c r="E15" s="8">
        <v>27</v>
      </c>
      <c r="F15" s="8">
        <v>36</v>
      </c>
      <c r="G15" s="8">
        <v>32</v>
      </c>
      <c r="H15" s="8">
        <v>26</v>
      </c>
      <c r="I15" s="8">
        <v>27</v>
      </c>
      <c r="J15" s="8">
        <v>26</v>
      </c>
      <c r="K15" s="9">
        <v>27</v>
      </c>
    </row>
    <row r="16" spans="1:11" ht="21.75" customHeight="1" x14ac:dyDescent="0.3">
      <c r="A16" s="4" t="s">
        <v>1</v>
      </c>
      <c r="B16" s="6">
        <v>145000</v>
      </c>
      <c r="C16" s="6">
        <v>160000</v>
      </c>
      <c r="D16" s="6">
        <v>180000</v>
      </c>
      <c r="E16" s="6">
        <v>180000</v>
      </c>
      <c r="F16" s="6">
        <v>203750</v>
      </c>
      <c r="G16" s="6">
        <v>226500</v>
      </c>
      <c r="H16" s="6">
        <v>247500</v>
      </c>
      <c r="I16" s="6">
        <v>220000</v>
      </c>
      <c r="J16" s="6">
        <v>277750</v>
      </c>
      <c r="K16" s="7">
        <v>315000</v>
      </c>
    </row>
    <row r="17" spans="1:11" ht="21.75" customHeight="1" x14ac:dyDescent="0.3">
      <c r="A17" s="2" t="s">
        <v>2</v>
      </c>
      <c r="B17" s="8">
        <v>170821.09090909091</v>
      </c>
      <c r="C17" s="8">
        <v>159960</v>
      </c>
      <c r="D17" s="8">
        <v>203677.4193548387</v>
      </c>
      <c r="E17" s="8">
        <v>193341.66666666666</v>
      </c>
      <c r="F17" s="8">
        <v>240952.33416666664</v>
      </c>
      <c r="G17" s="8">
        <v>238090.20468749999</v>
      </c>
      <c r="H17" s="8">
        <v>253521.92307692306</v>
      </c>
      <c r="I17" s="8">
        <v>257705.55555555556</v>
      </c>
      <c r="J17" s="8">
        <v>293250.01076923078</v>
      </c>
      <c r="K17" s="9">
        <v>335909.0740740741</v>
      </c>
    </row>
    <row r="18" spans="1:11" ht="21.75" customHeight="1" x14ac:dyDescent="0.3">
      <c r="A18" s="4" t="s">
        <v>3</v>
      </c>
      <c r="B18" s="6">
        <v>51000</v>
      </c>
      <c r="C18" s="6">
        <v>74600</v>
      </c>
      <c r="D18" s="6">
        <v>92000</v>
      </c>
      <c r="E18" s="6">
        <v>83000</v>
      </c>
      <c r="F18" s="6">
        <v>139125</v>
      </c>
      <c r="G18" s="6">
        <v>133700</v>
      </c>
      <c r="H18" s="6">
        <v>150750</v>
      </c>
      <c r="I18" s="6">
        <v>119500</v>
      </c>
      <c r="J18" s="6">
        <v>151750</v>
      </c>
      <c r="K18" s="7">
        <v>152500</v>
      </c>
    </row>
    <row r="19" spans="1:11" ht="21.75" customHeight="1" x14ac:dyDescent="0.3">
      <c r="A19" s="2" t="s">
        <v>4</v>
      </c>
      <c r="B19" s="8">
        <v>373300</v>
      </c>
      <c r="C19" s="8">
        <v>271999.99999999994</v>
      </c>
      <c r="D19" s="8">
        <v>370000</v>
      </c>
      <c r="E19" s="8">
        <v>376499.99999999994</v>
      </c>
      <c r="F19" s="8">
        <v>475000</v>
      </c>
      <c r="G19" s="8">
        <v>387725</v>
      </c>
      <c r="H19" s="8">
        <v>399750</v>
      </c>
      <c r="I19" s="8">
        <v>443250</v>
      </c>
      <c r="J19" s="8">
        <v>500250</v>
      </c>
      <c r="K19" s="9">
        <v>602899.99999999988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15</v>
      </c>
      <c r="C21" s="8">
        <v>18</v>
      </c>
      <c r="D21" s="8">
        <v>8</v>
      </c>
      <c r="E21" s="8">
        <v>8</v>
      </c>
      <c r="F21" s="8">
        <v>23</v>
      </c>
      <c r="G21" s="8">
        <v>6</v>
      </c>
      <c r="H21" s="8">
        <v>12</v>
      </c>
      <c r="I21" s="8">
        <v>10</v>
      </c>
      <c r="J21" s="8">
        <v>12</v>
      </c>
      <c r="K21" s="9">
        <v>10</v>
      </c>
    </row>
    <row r="22" spans="1:11" ht="21.75" customHeight="1" x14ac:dyDescent="0.3">
      <c r="A22" s="4" t="s">
        <v>1</v>
      </c>
      <c r="B22" s="6">
        <v>76868.600000000006</v>
      </c>
      <c r="C22" s="6">
        <v>96780</v>
      </c>
      <c r="D22" s="6">
        <v>61000</v>
      </c>
      <c r="E22" s="6">
        <v>124869.73000000001</v>
      </c>
      <c r="F22" s="6">
        <v>106000</v>
      </c>
      <c r="G22" s="6">
        <v>119500</v>
      </c>
      <c r="H22" s="6">
        <v>69500</v>
      </c>
      <c r="I22" s="6">
        <v>114500</v>
      </c>
      <c r="J22" s="6">
        <v>120300</v>
      </c>
      <c r="K22" s="7">
        <v>113000</v>
      </c>
    </row>
    <row r="23" spans="1:11" ht="21.75" customHeight="1" x14ac:dyDescent="0.3">
      <c r="A23" s="2" t="s">
        <v>2</v>
      </c>
      <c r="B23" s="8">
        <v>92496.772000000012</v>
      </c>
      <c r="C23" s="8">
        <v>97743.333333333328</v>
      </c>
      <c r="D23" s="8">
        <v>71500</v>
      </c>
      <c r="E23" s="8">
        <v>104814.9325</v>
      </c>
      <c r="F23" s="8">
        <v>97604.782608695648</v>
      </c>
      <c r="G23" s="8">
        <v>107833.33333333333</v>
      </c>
      <c r="H23" s="8">
        <v>92382.224999999991</v>
      </c>
      <c r="I23" s="8">
        <v>109800</v>
      </c>
      <c r="J23" s="8">
        <v>132266.66666666666</v>
      </c>
      <c r="K23" s="9">
        <v>111700</v>
      </c>
    </row>
    <row r="24" spans="1:11" ht="21.75" customHeight="1" x14ac:dyDescent="0.3">
      <c r="A24" s="4" t="s">
        <v>3</v>
      </c>
      <c r="B24" s="6">
        <v>36250.120000000003</v>
      </c>
      <c r="C24" s="6">
        <v>2910</v>
      </c>
      <c r="D24" s="6">
        <v>22450</v>
      </c>
      <c r="E24" s="6">
        <v>35000</v>
      </c>
      <c r="F24" s="6">
        <v>34000</v>
      </c>
      <c r="G24" s="6">
        <v>62000</v>
      </c>
      <c r="H24" s="6">
        <v>29732.035</v>
      </c>
      <c r="I24" s="6">
        <v>48600</v>
      </c>
      <c r="J24" s="6">
        <v>59955</v>
      </c>
      <c r="K24" s="7">
        <v>38800</v>
      </c>
    </row>
    <row r="25" spans="1:11" ht="21.75" customHeight="1" x14ac:dyDescent="0.3">
      <c r="A25" s="2" t="s">
        <v>4</v>
      </c>
      <c r="B25" s="8">
        <v>178099.99999999997</v>
      </c>
      <c r="C25" s="8">
        <v>170109.99999999974</v>
      </c>
      <c r="D25" s="8">
        <v>132250</v>
      </c>
      <c r="E25" s="8">
        <v>177156.99999999997</v>
      </c>
      <c r="F25" s="8">
        <v>152600</v>
      </c>
      <c r="G25" s="8">
        <v>145000</v>
      </c>
      <c r="H25" s="8">
        <v>167340.65</v>
      </c>
      <c r="I25" s="8">
        <v>169199.99999999997</v>
      </c>
      <c r="J25" s="8">
        <v>239000</v>
      </c>
      <c r="K25" s="9">
        <v>187750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14</v>
      </c>
      <c r="C27" s="8">
        <v>13</v>
      </c>
      <c r="D27" s="8">
        <v>14</v>
      </c>
      <c r="E27" s="8">
        <v>26</v>
      </c>
      <c r="F27" s="8">
        <v>28</v>
      </c>
      <c r="G27" s="8">
        <v>16</v>
      </c>
      <c r="H27" s="8">
        <v>30</v>
      </c>
      <c r="I27" s="8">
        <v>28</v>
      </c>
      <c r="J27" s="8">
        <v>23</v>
      </c>
      <c r="K27" s="9">
        <v>33</v>
      </c>
    </row>
    <row r="28" spans="1:11" ht="21.75" customHeight="1" x14ac:dyDescent="0.3">
      <c r="A28" s="4" t="s">
        <v>1</v>
      </c>
      <c r="B28" s="6">
        <v>41500</v>
      </c>
      <c r="C28" s="6">
        <v>28000</v>
      </c>
      <c r="D28" s="6">
        <v>77841.100000000006</v>
      </c>
      <c r="E28" s="6">
        <v>94275</v>
      </c>
      <c r="F28" s="6">
        <v>77500</v>
      </c>
      <c r="G28" s="6">
        <v>100000</v>
      </c>
      <c r="H28" s="6">
        <v>86389.5</v>
      </c>
      <c r="I28" s="6">
        <v>117500</v>
      </c>
      <c r="J28" s="6">
        <v>128000</v>
      </c>
      <c r="K28" s="7">
        <v>129000</v>
      </c>
    </row>
    <row r="29" spans="1:11" ht="21.75" customHeight="1" x14ac:dyDescent="0.3">
      <c r="A29" s="2" t="s">
        <v>2</v>
      </c>
      <c r="B29" s="8">
        <v>62517.857142857145</v>
      </c>
      <c r="C29" s="8">
        <v>51769.230769230766</v>
      </c>
      <c r="D29" s="8">
        <v>76227.3</v>
      </c>
      <c r="E29" s="8">
        <v>79434.276923076919</v>
      </c>
      <c r="F29" s="8">
        <v>82017.857142857145</v>
      </c>
      <c r="G29" s="8">
        <v>102155.4375</v>
      </c>
      <c r="H29" s="8">
        <v>91663.503333333341</v>
      </c>
      <c r="I29" s="8">
        <v>114884.39285714286</v>
      </c>
      <c r="J29" s="8">
        <v>117152.17391304347</v>
      </c>
      <c r="K29" s="9">
        <v>134872</v>
      </c>
    </row>
    <row r="30" spans="1:11" ht="21.75" customHeight="1" x14ac:dyDescent="0.3">
      <c r="A30" s="4" t="s">
        <v>3</v>
      </c>
      <c r="B30" s="6">
        <v>15117.5</v>
      </c>
      <c r="C30" s="6">
        <v>3100.0000000000005</v>
      </c>
      <c r="D30" s="6">
        <v>11150</v>
      </c>
      <c r="E30" s="6">
        <v>14750</v>
      </c>
      <c r="F30" s="6">
        <v>13700</v>
      </c>
      <c r="G30" s="6">
        <v>23500</v>
      </c>
      <c r="H30" s="6">
        <v>14725</v>
      </c>
      <c r="I30" s="6">
        <v>13050</v>
      </c>
      <c r="J30" s="6">
        <v>10000</v>
      </c>
      <c r="K30" s="7">
        <v>10000</v>
      </c>
    </row>
    <row r="31" spans="1:11" ht="21.75" customHeight="1" x14ac:dyDescent="0.3">
      <c r="A31" s="2" t="s">
        <v>4</v>
      </c>
      <c r="B31" s="8">
        <v>138650</v>
      </c>
      <c r="C31" s="8">
        <v>132799.99999999994</v>
      </c>
      <c r="D31" s="8">
        <v>155000</v>
      </c>
      <c r="E31" s="8">
        <v>143750</v>
      </c>
      <c r="F31" s="8">
        <v>173250</v>
      </c>
      <c r="G31" s="8">
        <v>166875</v>
      </c>
      <c r="H31" s="8">
        <v>194199.99999999988</v>
      </c>
      <c r="I31" s="8">
        <v>263875</v>
      </c>
      <c r="J31" s="8">
        <v>250999.99999999994</v>
      </c>
      <c r="K31" s="9">
        <v>292400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17</v>
      </c>
      <c r="C33" s="8">
        <v>20</v>
      </c>
      <c r="D33" s="8">
        <v>14</v>
      </c>
      <c r="E33" s="8">
        <v>15</v>
      </c>
      <c r="F33" s="8">
        <v>12</v>
      </c>
      <c r="G33" s="8">
        <v>12</v>
      </c>
      <c r="H33" s="8">
        <v>19</v>
      </c>
      <c r="I33" s="8">
        <v>20</v>
      </c>
      <c r="J33" s="8">
        <v>25</v>
      </c>
      <c r="K33" s="9">
        <v>20</v>
      </c>
    </row>
    <row r="34" spans="1:11" ht="21.75" customHeight="1" x14ac:dyDescent="0.3">
      <c r="A34" s="4" t="s">
        <v>1</v>
      </c>
      <c r="B34" s="6">
        <v>17000</v>
      </c>
      <c r="C34" s="6">
        <v>31500</v>
      </c>
      <c r="D34" s="6">
        <v>25500</v>
      </c>
      <c r="E34" s="6">
        <v>42000</v>
      </c>
      <c r="F34" s="6">
        <v>20000</v>
      </c>
      <c r="G34" s="6">
        <v>29782.47</v>
      </c>
      <c r="H34" s="6">
        <v>23000</v>
      </c>
      <c r="I34" s="6">
        <v>61000</v>
      </c>
      <c r="J34" s="6">
        <v>25000</v>
      </c>
      <c r="K34" s="7">
        <v>52250</v>
      </c>
    </row>
    <row r="35" spans="1:11" ht="21.75" customHeight="1" x14ac:dyDescent="0.3">
      <c r="A35" s="2" t="s">
        <v>2</v>
      </c>
      <c r="B35" s="8">
        <v>39525.292941176471</v>
      </c>
      <c r="C35" s="8">
        <v>36275</v>
      </c>
      <c r="D35" s="8">
        <v>34392.857142857145</v>
      </c>
      <c r="E35" s="8">
        <v>51196.666666666664</v>
      </c>
      <c r="F35" s="8">
        <v>35458.25</v>
      </c>
      <c r="G35" s="8">
        <v>40422.078333333331</v>
      </c>
      <c r="H35" s="8">
        <v>41962.57894736842</v>
      </c>
      <c r="I35" s="8">
        <v>75450</v>
      </c>
      <c r="J35" s="8">
        <v>55172</v>
      </c>
      <c r="K35" s="9">
        <v>78349.5</v>
      </c>
    </row>
    <row r="36" spans="1:11" ht="21.75" customHeight="1" x14ac:dyDescent="0.3">
      <c r="A36" s="4" t="s">
        <v>3</v>
      </c>
      <c r="B36" s="6">
        <v>7400</v>
      </c>
      <c r="C36" s="6">
        <v>11800</v>
      </c>
      <c r="D36" s="6">
        <v>6250</v>
      </c>
      <c r="E36" s="6">
        <v>3800.0000000000009</v>
      </c>
      <c r="F36" s="6">
        <v>4650</v>
      </c>
      <c r="G36" s="6">
        <v>4100</v>
      </c>
      <c r="H36" s="6">
        <v>4922.5</v>
      </c>
      <c r="I36" s="6">
        <v>8850</v>
      </c>
      <c r="J36" s="6">
        <v>5200</v>
      </c>
      <c r="K36" s="7">
        <v>11900</v>
      </c>
    </row>
    <row r="37" spans="1:11" ht="21.75" customHeight="1" x14ac:dyDescent="0.3">
      <c r="A37" s="2" t="s">
        <v>4</v>
      </c>
      <c r="B37" s="8">
        <v>110000</v>
      </c>
      <c r="C37" s="8">
        <v>87650.000000000015</v>
      </c>
      <c r="D37" s="8">
        <v>92100</v>
      </c>
      <c r="E37" s="8">
        <v>107199.99999999997</v>
      </c>
      <c r="F37" s="8">
        <v>106599.99999999997</v>
      </c>
      <c r="G37" s="8">
        <v>125399.99999999999</v>
      </c>
      <c r="H37" s="8">
        <v>135200</v>
      </c>
      <c r="I37" s="8">
        <v>156500.00000000003</v>
      </c>
      <c r="J37" s="8">
        <v>159000</v>
      </c>
      <c r="K37" s="9">
        <v>219000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3</v>
      </c>
      <c r="D39" s="8">
        <v>2</v>
      </c>
      <c r="E39" s="8">
        <v>10</v>
      </c>
      <c r="F39" s="8">
        <v>4</v>
      </c>
      <c r="G39" s="8">
        <v>9</v>
      </c>
      <c r="H39" s="8">
        <v>12</v>
      </c>
      <c r="I39" s="8">
        <v>9</v>
      </c>
      <c r="J39" s="8">
        <v>9</v>
      </c>
      <c r="K39" s="9">
        <v>11</v>
      </c>
    </row>
    <row r="40" spans="1:11" ht="21.75" customHeight="1" x14ac:dyDescent="0.3">
      <c r="A40" s="4" t="s">
        <v>1</v>
      </c>
      <c r="B40" s="6">
        <v>18000</v>
      </c>
      <c r="C40" s="6">
        <v>29400</v>
      </c>
      <c r="D40" s="6">
        <v>39000</v>
      </c>
      <c r="E40" s="6">
        <v>20000</v>
      </c>
      <c r="F40" s="6">
        <v>26750</v>
      </c>
      <c r="G40" s="6">
        <v>45781.37</v>
      </c>
      <c r="H40" s="6">
        <v>18000</v>
      </c>
      <c r="I40" s="6">
        <v>52000</v>
      </c>
      <c r="J40" s="6">
        <v>38900</v>
      </c>
      <c r="K40" s="7">
        <v>55000</v>
      </c>
    </row>
    <row r="41" spans="1:11" ht="21.75" customHeight="1" x14ac:dyDescent="0.3">
      <c r="A41" s="2" t="s">
        <v>2</v>
      </c>
      <c r="B41" s="8">
        <v>29333.333333333332</v>
      </c>
      <c r="C41" s="8">
        <v>45466.666666666664</v>
      </c>
      <c r="D41" s="8">
        <v>39000</v>
      </c>
      <c r="E41" s="8">
        <v>28400</v>
      </c>
      <c r="F41" s="8">
        <v>58125</v>
      </c>
      <c r="G41" s="8">
        <v>39031.263333333336</v>
      </c>
      <c r="H41" s="8">
        <v>21583.333333333332</v>
      </c>
      <c r="I41" s="8">
        <v>56722.222222222219</v>
      </c>
      <c r="J41" s="8">
        <v>39100</v>
      </c>
      <c r="K41" s="9">
        <v>52863.63636363636</v>
      </c>
    </row>
    <row r="42" spans="1:11" ht="21.75" customHeight="1" x14ac:dyDescent="0.3">
      <c r="A42" s="4" t="s">
        <v>3</v>
      </c>
      <c r="B42" s="6">
        <v>4500.0000000000018</v>
      </c>
      <c r="C42" s="6">
        <v>7440.0000000000018</v>
      </c>
      <c r="D42" s="6">
        <v>6600.0000000000036</v>
      </c>
      <c r="E42" s="6">
        <v>5300</v>
      </c>
      <c r="F42" s="6">
        <v>11275</v>
      </c>
      <c r="G42" s="6">
        <v>2700</v>
      </c>
      <c r="H42" s="6">
        <v>9650</v>
      </c>
      <c r="I42" s="6">
        <v>8200</v>
      </c>
      <c r="J42" s="6">
        <v>10800</v>
      </c>
      <c r="K42" s="7">
        <v>11000</v>
      </c>
    </row>
    <row r="43" spans="1:11" ht="21.75" customHeight="1" x14ac:dyDescent="0.3">
      <c r="A43" s="2" t="s">
        <v>4</v>
      </c>
      <c r="B43" s="8">
        <v>62099.999999999993</v>
      </c>
      <c r="C43" s="8">
        <v>94740</v>
      </c>
      <c r="D43" s="8">
        <v>71400</v>
      </c>
      <c r="E43" s="8">
        <v>85749.999999999927</v>
      </c>
      <c r="F43" s="8">
        <v>148899.99999999994</v>
      </c>
      <c r="G43" s="8">
        <v>74000</v>
      </c>
      <c r="H43" s="8">
        <v>43124.999999999985</v>
      </c>
      <c r="I43" s="8">
        <v>121800</v>
      </c>
      <c r="J43" s="8">
        <v>69200</v>
      </c>
      <c r="K43" s="9">
        <v>109500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9</v>
      </c>
      <c r="C45" s="8">
        <v>10</v>
      </c>
      <c r="D45" s="8">
        <v>7</v>
      </c>
      <c r="E45" s="8">
        <v>18</v>
      </c>
      <c r="F45" s="8">
        <v>15</v>
      </c>
      <c r="G45" s="8">
        <v>18</v>
      </c>
      <c r="H45" s="8">
        <v>16</v>
      </c>
      <c r="I45" s="8">
        <v>21</v>
      </c>
      <c r="J45" s="8">
        <v>30</v>
      </c>
      <c r="K45" s="9">
        <v>26</v>
      </c>
    </row>
    <row r="46" spans="1:11" ht="21.75" customHeight="1" x14ac:dyDescent="0.3">
      <c r="A46" s="4" t="s">
        <v>1</v>
      </c>
      <c r="B46" s="6">
        <v>40000</v>
      </c>
      <c r="C46" s="6">
        <v>61500</v>
      </c>
      <c r="D46" s="6">
        <v>143161.73000000001</v>
      </c>
      <c r="E46" s="6">
        <v>46500</v>
      </c>
      <c r="F46" s="6">
        <v>80000</v>
      </c>
      <c r="G46" s="6">
        <v>39750</v>
      </c>
      <c r="H46" s="6">
        <v>80557</v>
      </c>
      <c r="I46" s="6">
        <v>79512</v>
      </c>
      <c r="J46" s="6">
        <v>77500</v>
      </c>
      <c r="K46" s="7">
        <v>75949</v>
      </c>
    </row>
    <row r="47" spans="1:11" ht="21.75" customHeight="1" x14ac:dyDescent="0.3">
      <c r="A47" s="2" t="s">
        <v>2</v>
      </c>
      <c r="B47" s="8">
        <v>50555.555555555555</v>
      </c>
      <c r="C47" s="8">
        <v>77330</v>
      </c>
      <c r="D47" s="8">
        <v>127451.67571428571</v>
      </c>
      <c r="E47" s="8">
        <v>48266.666666666664</v>
      </c>
      <c r="F47" s="8">
        <v>93946.666666666672</v>
      </c>
      <c r="G47" s="8">
        <v>73394.444444444438</v>
      </c>
      <c r="H47" s="8">
        <v>95371.8125</v>
      </c>
      <c r="I47" s="8">
        <v>95932.047619047618</v>
      </c>
      <c r="J47" s="8">
        <v>101498.61666666667</v>
      </c>
      <c r="K47" s="9">
        <v>101084.96461538461</v>
      </c>
    </row>
    <row r="48" spans="1:11" ht="21.75" customHeight="1" x14ac:dyDescent="0.3">
      <c r="A48" s="4" t="s">
        <v>3</v>
      </c>
      <c r="B48" s="6">
        <v>3200</v>
      </c>
      <c r="C48" s="6">
        <v>3314.9999999999995</v>
      </c>
      <c r="D48" s="6">
        <v>53600</v>
      </c>
      <c r="E48" s="6">
        <v>6455</v>
      </c>
      <c r="F48" s="6">
        <v>19300.000000000004</v>
      </c>
      <c r="G48" s="6">
        <v>12250</v>
      </c>
      <c r="H48" s="6">
        <v>23750</v>
      </c>
      <c r="I48" s="6">
        <v>15000</v>
      </c>
      <c r="J48" s="6">
        <v>6225</v>
      </c>
      <c r="K48" s="7">
        <v>22250</v>
      </c>
    </row>
    <row r="49" spans="1:11" ht="21.75" customHeight="1" x14ac:dyDescent="0.3">
      <c r="A49" s="2" t="s">
        <v>4</v>
      </c>
      <c r="B49" s="8">
        <v>119000</v>
      </c>
      <c r="C49" s="8">
        <v>196999.99999999994</v>
      </c>
      <c r="D49" s="8">
        <v>170800</v>
      </c>
      <c r="E49" s="8">
        <v>105249.99999999996</v>
      </c>
      <c r="F49" s="8">
        <v>163000</v>
      </c>
      <c r="G49" s="8">
        <v>163559.99999999997</v>
      </c>
      <c r="H49" s="8">
        <v>202500</v>
      </c>
      <c r="I49" s="8">
        <v>181500</v>
      </c>
      <c r="J49" s="8">
        <v>220000</v>
      </c>
      <c r="K49" s="9">
        <v>196750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14</v>
      </c>
      <c r="C51" s="8">
        <v>7</v>
      </c>
      <c r="D51" s="8">
        <v>6</v>
      </c>
      <c r="E51" s="8">
        <v>10</v>
      </c>
      <c r="F51" s="8">
        <v>6</v>
      </c>
      <c r="G51" s="8">
        <v>3</v>
      </c>
      <c r="H51" s="8">
        <v>11</v>
      </c>
      <c r="I51" s="8">
        <v>8</v>
      </c>
      <c r="J51" s="8">
        <v>9</v>
      </c>
      <c r="K51" s="9">
        <v>8</v>
      </c>
    </row>
    <row r="52" spans="1:11" ht="21.75" customHeight="1" x14ac:dyDescent="0.3">
      <c r="A52" s="4" t="s">
        <v>1</v>
      </c>
      <c r="B52" s="6">
        <v>215500</v>
      </c>
      <c r="C52" s="6">
        <v>250000</v>
      </c>
      <c r="D52" s="6">
        <v>195500</v>
      </c>
      <c r="E52" s="6">
        <v>164500</v>
      </c>
      <c r="F52" s="6">
        <v>214250</v>
      </c>
      <c r="G52" s="6">
        <v>190530</v>
      </c>
      <c r="H52" s="6">
        <v>251428</v>
      </c>
      <c r="I52" s="6">
        <v>244000</v>
      </c>
      <c r="J52" s="6">
        <v>272500</v>
      </c>
      <c r="K52" s="7">
        <v>353750</v>
      </c>
    </row>
    <row r="53" spans="1:11" ht="21.75" customHeight="1" x14ac:dyDescent="0.3">
      <c r="A53" s="2" t="s">
        <v>2</v>
      </c>
      <c r="B53" s="8">
        <v>228271.42857142858</v>
      </c>
      <c r="C53" s="8">
        <v>235020.28571428571</v>
      </c>
      <c r="D53" s="8">
        <v>205000</v>
      </c>
      <c r="E53" s="8">
        <v>178180</v>
      </c>
      <c r="F53" s="8">
        <v>216534.5</v>
      </c>
      <c r="G53" s="8">
        <v>213510</v>
      </c>
      <c r="H53" s="8">
        <v>268066.17272727273</v>
      </c>
      <c r="I53" s="8">
        <v>259187.5</v>
      </c>
      <c r="J53" s="8">
        <v>278651.11111111112</v>
      </c>
      <c r="K53" s="9">
        <v>376100</v>
      </c>
    </row>
    <row r="54" spans="1:11" ht="21.75" customHeight="1" x14ac:dyDescent="0.3">
      <c r="A54" s="4" t="s">
        <v>3</v>
      </c>
      <c r="B54" s="6">
        <v>152250</v>
      </c>
      <c r="C54" s="6">
        <v>121900</v>
      </c>
      <c r="D54" s="6">
        <v>151000</v>
      </c>
      <c r="E54" s="6">
        <v>120000</v>
      </c>
      <c r="F54" s="6">
        <v>92780.25</v>
      </c>
      <c r="G54" s="6">
        <v>64053.000000000015</v>
      </c>
      <c r="H54" s="6">
        <v>170000</v>
      </c>
      <c r="I54" s="6">
        <v>210000</v>
      </c>
      <c r="J54" s="6">
        <v>156000</v>
      </c>
      <c r="K54" s="7">
        <v>291900</v>
      </c>
    </row>
    <row r="55" spans="1:11" ht="21.75" customHeight="1" thickBot="1" x14ac:dyDescent="0.35">
      <c r="A55" s="27" t="s">
        <v>4</v>
      </c>
      <c r="B55" s="45">
        <v>316870</v>
      </c>
      <c r="C55" s="45">
        <v>320842.59999999998</v>
      </c>
      <c r="D55" s="53">
        <v>293750</v>
      </c>
      <c r="E55" s="45">
        <v>279709.99999999994</v>
      </c>
      <c r="F55" s="45">
        <v>352750</v>
      </c>
      <c r="G55" s="45">
        <v>379053</v>
      </c>
      <c r="H55" s="45">
        <v>402850</v>
      </c>
      <c r="I55" s="45">
        <v>370574.99999999988</v>
      </c>
      <c r="J55" s="45">
        <v>440000</v>
      </c>
      <c r="K55" s="46">
        <v>480020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21</v>
      </c>
      <c r="C57" s="8">
        <v>23</v>
      </c>
      <c r="D57" s="10">
        <v>19</v>
      </c>
      <c r="E57" s="8">
        <v>43</v>
      </c>
      <c r="F57" s="8">
        <v>29</v>
      </c>
      <c r="G57" s="8">
        <v>37</v>
      </c>
      <c r="H57" s="8">
        <v>22</v>
      </c>
      <c r="I57" s="8">
        <v>38</v>
      </c>
      <c r="J57" s="8">
        <v>40</v>
      </c>
      <c r="K57" s="9">
        <v>35</v>
      </c>
    </row>
    <row r="58" spans="1:11" ht="21.75" customHeight="1" x14ac:dyDescent="0.3">
      <c r="A58" s="4" t="s">
        <v>1</v>
      </c>
      <c r="B58" s="6">
        <v>15000</v>
      </c>
      <c r="C58" s="6">
        <v>28000</v>
      </c>
      <c r="D58" s="6">
        <v>12000</v>
      </c>
      <c r="E58" s="6">
        <v>20000</v>
      </c>
      <c r="F58" s="6">
        <v>20000</v>
      </c>
      <c r="G58" s="6">
        <v>40000</v>
      </c>
      <c r="H58" s="6">
        <v>23500</v>
      </c>
      <c r="I58" s="6">
        <v>22000</v>
      </c>
      <c r="J58" s="6">
        <v>40000</v>
      </c>
      <c r="K58" s="7">
        <v>45000</v>
      </c>
    </row>
    <row r="59" spans="1:11" ht="21.75" customHeight="1" x14ac:dyDescent="0.3">
      <c r="A59" s="2" t="s">
        <v>2</v>
      </c>
      <c r="B59" s="8">
        <v>31595.266666666666</v>
      </c>
      <c r="C59" s="8">
        <v>36464.65217391304</v>
      </c>
      <c r="D59" s="10">
        <v>28629.736842105263</v>
      </c>
      <c r="E59" s="8">
        <v>34125.302325581397</v>
      </c>
      <c r="F59" s="8">
        <v>37433.275862068964</v>
      </c>
      <c r="G59" s="8">
        <v>57815.135135135133</v>
      </c>
      <c r="H59" s="8">
        <v>31128.352272727272</v>
      </c>
      <c r="I59" s="8">
        <v>34604.526315789473</v>
      </c>
      <c r="J59" s="8">
        <v>53912.775000000001</v>
      </c>
      <c r="K59" s="9">
        <v>56690.357142857145</v>
      </c>
    </row>
    <row r="60" spans="1:11" ht="21.75" customHeight="1" x14ac:dyDescent="0.3">
      <c r="A60" s="4" t="s">
        <v>3</v>
      </c>
      <c r="B60" s="6">
        <v>2500</v>
      </c>
      <c r="C60" s="6">
        <v>5100</v>
      </c>
      <c r="D60" s="6">
        <v>2358.5</v>
      </c>
      <c r="E60" s="6">
        <v>2090</v>
      </c>
      <c r="F60" s="6">
        <v>3000</v>
      </c>
      <c r="G60" s="6">
        <v>4800</v>
      </c>
      <c r="H60" s="6">
        <v>1525</v>
      </c>
      <c r="I60" s="6">
        <v>2372.5</v>
      </c>
      <c r="J60" s="6">
        <v>8475</v>
      </c>
      <c r="K60" s="7">
        <v>3400.0000000000005</v>
      </c>
    </row>
    <row r="61" spans="1:11" ht="21.75" customHeight="1" x14ac:dyDescent="0.3">
      <c r="A61" s="2" t="s">
        <v>4</v>
      </c>
      <c r="B61" s="8">
        <v>122000</v>
      </c>
      <c r="C61" s="8">
        <v>97848.699999999983</v>
      </c>
      <c r="D61" s="10">
        <v>103899.99999999991</v>
      </c>
      <c r="E61" s="8">
        <v>108199.99999999997</v>
      </c>
      <c r="F61" s="8">
        <v>127999.99999999999</v>
      </c>
      <c r="G61" s="8">
        <v>129799.99999999999</v>
      </c>
      <c r="H61" s="8">
        <v>89550</v>
      </c>
      <c r="I61" s="8">
        <v>105699.99999999994</v>
      </c>
      <c r="J61" s="8">
        <v>117606.99999999985</v>
      </c>
      <c r="K61" s="9">
        <v>180755.99999999985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19</v>
      </c>
      <c r="C63" s="8">
        <v>15</v>
      </c>
      <c r="D63" s="10">
        <v>12</v>
      </c>
      <c r="E63" s="8">
        <v>26</v>
      </c>
      <c r="F63" s="8">
        <v>29</v>
      </c>
      <c r="G63" s="8">
        <v>23</v>
      </c>
      <c r="H63" s="8">
        <v>23</v>
      </c>
      <c r="I63" s="8">
        <v>28</v>
      </c>
      <c r="J63" s="8">
        <v>34</v>
      </c>
      <c r="K63" s="9">
        <v>23</v>
      </c>
    </row>
    <row r="64" spans="1:11" ht="21.75" customHeight="1" x14ac:dyDescent="0.3">
      <c r="A64" s="4" t="s">
        <v>1</v>
      </c>
      <c r="B64" s="6">
        <v>25000</v>
      </c>
      <c r="C64" s="6">
        <v>50000</v>
      </c>
      <c r="D64" s="6">
        <v>64500</v>
      </c>
      <c r="E64" s="6">
        <v>40250</v>
      </c>
      <c r="F64" s="6">
        <v>40000</v>
      </c>
      <c r="G64" s="6">
        <v>54000</v>
      </c>
      <c r="H64" s="6">
        <v>60000</v>
      </c>
      <c r="I64" s="6">
        <v>54500</v>
      </c>
      <c r="J64" s="6">
        <v>69750</v>
      </c>
      <c r="K64" s="7">
        <v>70000</v>
      </c>
    </row>
    <row r="65" spans="1:11" ht="21.75" customHeight="1" x14ac:dyDescent="0.3">
      <c r="A65" s="2" t="s">
        <v>2</v>
      </c>
      <c r="B65" s="8">
        <v>34645.26315789474</v>
      </c>
      <c r="C65" s="8">
        <v>57373.333333333336</v>
      </c>
      <c r="D65" s="10">
        <v>69075.333333333328</v>
      </c>
      <c r="E65" s="8">
        <v>66488.688076923077</v>
      </c>
      <c r="F65" s="8">
        <v>63992.137931034486</v>
      </c>
      <c r="G65" s="8">
        <v>74352.173913043473</v>
      </c>
      <c r="H65" s="8">
        <v>62734.782608695656</v>
      </c>
      <c r="I65" s="8">
        <v>71907.142857142855</v>
      </c>
      <c r="J65" s="8">
        <v>72006.164705882358</v>
      </c>
      <c r="K65" s="9">
        <v>80160.260869565216</v>
      </c>
    </row>
    <row r="66" spans="1:11" ht="21.75" customHeight="1" x14ac:dyDescent="0.3">
      <c r="A66" s="4" t="s">
        <v>3</v>
      </c>
      <c r="B66" s="6">
        <v>1900</v>
      </c>
      <c r="C66" s="6">
        <v>6470</v>
      </c>
      <c r="D66" s="6">
        <v>5412.5</v>
      </c>
      <c r="E66" s="6">
        <v>3650</v>
      </c>
      <c r="F66" s="6">
        <v>3800.0000000000009</v>
      </c>
      <c r="G66" s="6">
        <v>2410</v>
      </c>
      <c r="H66" s="6">
        <v>5750</v>
      </c>
      <c r="I66" s="6">
        <v>6525</v>
      </c>
      <c r="J66" s="6">
        <v>4303.3600000000006</v>
      </c>
      <c r="K66" s="7">
        <v>14999.1</v>
      </c>
    </row>
    <row r="67" spans="1:11" ht="21.75" customHeight="1" x14ac:dyDescent="0.3">
      <c r="A67" s="2" t="s">
        <v>4</v>
      </c>
      <c r="B67" s="8">
        <v>90349.999999999985</v>
      </c>
      <c r="C67" s="8">
        <v>116799.99999999999</v>
      </c>
      <c r="D67" s="10">
        <v>132599.99999999997</v>
      </c>
      <c r="E67" s="8">
        <v>231043.5</v>
      </c>
      <c r="F67" s="8">
        <v>240546.19999999975</v>
      </c>
      <c r="G67" s="8">
        <v>191299.99999999991</v>
      </c>
      <c r="H67" s="8">
        <v>142549.99999999997</v>
      </c>
      <c r="I67" s="8">
        <v>162999.99999999997</v>
      </c>
      <c r="J67" s="8">
        <v>146049.99999999997</v>
      </c>
      <c r="K67" s="9">
        <v>149000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v>
      </c>
      <c r="C69" s="8">
        <v>4</v>
      </c>
      <c r="D69" s="10">
        <v>10</v>
      </c>
      <c r="E69" s="8">
        <v>12</v>
      </c>
      <c r="F69" s="8">
        <v>16</v>
      </c>
      <c r="G69" s="8">
        <v>12</v>
      </c>
      <c r="H69" s="8">
        <v>15</v>
      </c>
      <c r="I69" s="8">
        <v>17</v>
      </c>
      <c r="J69" s="8">
        <v>19</v>
      </c>
      <c r="K69" s="9">
        <v>18</v>
      </c>
    </row>
    <row r="70" spans="1:11" ht="21.75" customHeight="1" x14ac:dyDescent="0.3">
      <c r="A70" s="4" t="s">
        <v>1</v>
      </c>
      <c r="B70" s="6">
        <v>39000</v>
      </c>
      <c r="C70" s="6">
        <v>72500</v>
      </c>
      <c r="D70" s="6">
        <v>101500</v>
      </c>
      <c r="E70" s="6">
        <v>36000</v>
      </c>
      <c r="F70" s="6">
        <v>75000</v>
      </c>
      <c r="G70" s="6">
        <v>102000</v>
      </c>
      <c r="H70" s="6">
        <v>65500</v>
      </c>
      <c r="I70" s="6">
        <v>85000</v>
      </c>
      <c r="J70" s="6">
        <v>99000</v>
      </c>
      <c r="K70" s="7">
        <v>84600</v>
      </c>
    </row>
    <row r="71" spans="1:11" ht="21.75" customHeight="1" x14ac:dyDescent="0.3">
      <c r="A71" s="2" t="s">
        <v>2</v>
      </c>
      <c r="B71" s="8">
        <v>62666.666666666664</v>
      </c>
      <c r="C71" s="8">
        <v>62000</v>
      </c>
      <c r="D71" s="10">
        <v>113000</v>
      </c>
      <c r="E71" s="8">
        <v>57748.200833333336</v>
      </c>
      <c r="F71" s="8">
        <v>80362.96875</v>
      </c>
      <c r="G71" s="8">
        <v>107645.83333333333</v>
      </c>
      <c r="H71" s="8">
        <v>73940.893333333326</v>
      </c>
      <c r="I71" s="8">
        <v>95157.411764705888</v>
      </c>
      <c r="J71" s="8">
        <v>105268</v>
      </c>
      <c r="K71" s="9">
        <v>87908.015555555554</v>
      </c>
    </row>
    <row r="72" spans="1:11" ht="21.75" customHeight="1" x14ac:dyDescent="0.3">
      <c r="A72" s="4" t="s">
        <v>3</v>
      </c>
      <c r="B72" s="6">
        <v>18750</v>
      </c>
      <c r="C72" s="6">
        <v>15049.999999999996</v>
      </c>
      <c r="D72" s="6">
        <v>54100</v>
      </c>
      <c r="E72" s="6">
        <v>14180.2845</v>
      </c>
      <c r="F72" s="6">
        <v>9000</v>
      </c>
      <c r="G72" s="6">
        <v>18750</v>
      </c>
      <c r="H72" s="6">
        <v>18500</v>
      </c>
      <c r="I72" s="6">
        <v>20400</v>
      </c>
      <c r="J72" s="6">
        <v>12700</v>
      </c>
      <c r="K72" s="7">
        <v>15700</v>
      </c>
    </row>
    <row r="73" spans="1:11" ht="21.75" customHeight="1" x14ac:dyDescent="0.3">
      <c r="A73" s="2" t="s">
        <v>4</v>
      </c>
      <c r="B73" s="8">
        <v>146250</v>
      </c>
      <c r="C73" s="8">
        <v>94250</v>
      </c>
      <c r="D73" s="10">
        <v>200999.99999999997</v>
      </c>
      <c r="E73" s="8">
        <v>142049.99999999997</v>
      </c>
      <c r="F73" s="8">
        <v>169962.5</v>
      </c>
      <c r="G73" s="8">
        <v>239449.99999999994</v>
      </c>
      <c r="H73" s="8">
        <v>141999.99999999997</v>
      </c>
      <c r="I73" s="8">
        <v>211199.99999999991</v>
      </c>
      <c r="J73" s="8">
        <v>254979.1999999999</v>
      </c>
      <c r="K73" s="9">
        <v>190474.99999999994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8</v>
      </c>
      <c r="C75" s="8">
        <v>16</v>
      </c>
      <c r="D75" s="10">
        <v>19</v>
      </c>
      <c r="E75" s="8">
        <v>7</v>
      </c>
      <c r="F75" s="8">
        <v>15</v>
      </c>
      <c r="G75" s="8">
        <v>14</v>
      </c>
      <c r="H75" s="8">
        <v>15</v>
      </c>
      <c r="I75" s="8">
        <v>16</v>
      </c>
      <c r="J75" s="8">
        <v>17</v>
      </c>
      <c r="K75" s="9">
        <v>15</v>
      </c>
    </row>
    <row r="76" spans="1:11" ht="21.75" customHeight="1" x14ac:dyDescent="0.3">
      <c r="A76" s="4" t="s">
        <v>1</v>
      </c>
      <c r="B76" s="6">
        <v>27500</v>
      </c>
      <c r="C76" s="6">
        <v>50250</v>
      </c>
      <c r="D76" s="6">
        <v>63000</v>
      </c>
      <c r="E76" s="6">
        <v>25000</v>
      </c>
      <c r="F76" s="6">
        <v>75000</v>
      </c>
      <c r="G76" s="6">
        <v>66250</v>
      </c>
      <c r="H76" s="6">
        <v>65000</v>
      </c>
      <c r="I76" s="6">
        <v>72500</v>
      </c>
      <c r="J76" s="6">
        <v>68000</v>
      </c>
      <c r="K76" s="7">
        <v>79900</v>
      </c>
    </row>
    <row r="77" spans="1:11" ht="21.75" customHeight="1" x14ac:dyDescent="0.3">
      <c r="A77" s="2" t="s">
        <v>2</v>
      </c>
      <c r="B77" s="8">
        <v>38937.5</v>
      </c>
      <c r="C77" s="8">
        <v>54342.8125</v>
      </c>
      <c r="D77" s="10">
        <v>61789.473684210527</v>
      </c>
      <c r="E77" s="8">
        <v>35428.571428571428</v>
      </c>
      <c r="F77" s="8">
        <v>77560.133333333331</v>
      </c>
      <c r="G77" s="8">
        <v>69726.428571428565</v>
      </c>
      <c r="H77" s="8">
        <v>70696.266666666663</v>
      </c>
      <c r="I77" s="8">
        <v>85062.6875</v>
      </c>
      <c r="J77" s="8">
        <v>73789.705882352937</v>
      </c>
      <c r="K77" s="9">
        <v>109086.66666666667</v>
      </c>
    </row>
    <row r="78" spans="1:11" ht="21.75" customHeight="1" x14ac:dyDescent="0.3">
      <c r="A78" s="4" t="s">
        <v>3</v>
      </c>
      <c r="B78" s="6">
        <v>11750</v>
      </c>
      <c r="C78" s="6">
        <v>15875</v>
      </c>
      <c r="D78" s="6">
        <v>11800</v>
      </c>
      <c r="E78" s="6">
        <v>15900</v>
      </c>
      <c r="F78" s="6">
        <v>15500</v>
      </c>
      <c r="G78" s="6">
        <v>17550</v>
      </c>
      <c r="H78" s="6">
        <v>12140</v>
      </c>
      <c r="I78" s="6">
        <v>21750</v>
      </c>
      <c r="J78" s="6">
        <v>19000</v>
      </c>
      <c r="K78" s="7">
        <v>27400</v>
      </c>
    </row>
    <row r="79" spans="1:11" ht="21.75" customHeight="1" x14ac:dyDescent="0.3">
      <c r="A79" s="2" t="s">
        <v>4</v>
      </c>
      <c r="B79" s="8">
        <v>93849.999999999971</v>
      </c>
      <c r="C79" s="8">
        <v>92750</v>
      </c>
      <c r="D79" s="10">
        <v>145500</v>
      </c>
      <c r="E79" s="8">
        <v>66000</v>
      </c>
      <c r="F79" s="8">
        <v>151500</v>
      </c>
      <c r="G79" s="8">
        <v>132250</v>
      </c>
      <c r="H79" s="8">
        <v>148600</v>
      </c>
      <c r="I79" s="8">
        <v>161620.75</v>
      </c>
      <c r="J79" s="8">
        <v>159600</v>
      </c>
      <c r="K79" s="9">
        <v>254199.99999999983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9</v>
      </c>
      <c r="C81" s="8">
        <v>13</v>
      </c>
      <c r="D81" s="10">
        <v>18</v>
      </c>
      <c r="E81" s="8">
        <v>19</v>
      </c>
      <c r="F81" s="8">
        <v>19</v>
      </c>
      <c r="G81" s="8">
        <v>14</v>
      </c>
      <c r="H81" s="8">
        <v>24</v>
      </c>
      <c r="I81" s="8">
        <v>22</v>
      </c>
      <c r="J81" s="8">
        <v>26</v>
      </c>
      <c r="K81" s="9">
        <v>14</v>
      </c>
    </row>
    <row r="82" spans="1:11" ht="21.75" customHeight="1" x14ac:dyDescent="0.3">
      <c r="A82" s="4" t="s">
        <v>1</v>
      </c>
      <c r="B82" s="6">
        <v>75000</v>
      </c>
      <c r="C82" s="6">
        <v>37000</v>
      </c>
      <c r="D82" s="6">
        <v>51550</v>
      </c>
      <c r="E82" s="6">
        <v>35000</v>
      </c>
      <c r="F82" s="6">
        <v>62000</v>
      </c>
      <c r="G82" s="6">
        <v>41500</v>
      </c>
      <c r="H82" s="6">
        <v>52500</v>
      </c>
      <c r="I82" s="6">
        <v>83500</v>
      </c>
      <c r="J82" s="6">
        <v>55291.5</v>
      </c>
      <c r="K82" s="7">
        <v>97500</v>
      </c>
    </row>
    <row r="83" spans="1:11" ht="21.75" customHeight="1" x14ac:dyDescent="0.3">
      <c r="A83" s="2" t="s">
        <v>2</v>
      </c>
      <c r="B83" s="8">
        <v>86222.222222222219</v>
      </c>
      <c r="C83" s="8">
        <v>45656.230769230766</v>
      </c>
      <c r="D83" s="10">
        <v>47511.944444444445</v>
      </c>
      <c r="E83" s="8">
        <v>47068.42105263158</v>
      </c>
      <c r="F83" s="8">
        <v>65355.26315789474</v>
      </c>
      <c r="G83" s="8">
        <v>56521.214285714283</v>
      </c>
      <c r="H83" s="8">
        <v>69610.625</v>
      </c>
      <c r="I83" s="8">
        <v>92300.181818181823</v>
      </c>
      <c r="J83" s="8">
        <v>76668.576923076922</v>
      </c>
      <c r="K83" s="9">
        <v>94392.857142857145</v>
      </c>
    </row>
    <row r="84" spans="1:11" ht="21.75" customHeight="1" x14ac:dyDescent="0.3">
      <c r="A84" s="4" t="s">
        <v>3</v>
      </c>
      <c r="B84" s="6">
        <v>20999.999999999996</v>
      </c>
      <c r="C84" s="6">
        <v>2540.0000000000005</v>
      </c>
      <c r="D84" s="6">
        <v>1820</v>
      </c>
      <c r="E84" s="6">
        <v>1720</v>
      </c>
      <c r="F84" s="6">
        <v>6410</v>
      </c>
      <c r="G84" s="6">
        <v>13692.4</v>
      </c>
      <c r="H84" s="6">
        <v>5750.0000000000018</v>
      </c>
      <c r="I84" s="6">
        <v>6100</v>
      </c>
      <c r="J84" s="6">
        <v>8050</v>
      </c>
      <c r="K84" s="7">
        <v>12550</v>
      </c>
    </row>
    <row r="85" spans="1:11" ht="21.75" customHeight="1" x14ac:dyDescent="0.3">
      <c r="A85" s="2" t="s">
        <v>4</v>
      </c>
      <c r="B85" s="8">
        <v>143400</v>
      </c>
      <c r="C85" s="8">
        <v>95999.999999999971</v>
      </c>
      <c r="D85" s="10">
        <v>80000</v>
      </c>
      <c r="E85" s="8">
        <v>131199.99999999997</v>
      </c>
      <c r="F85" s="8">
        <v>156899.99999999988</v>
      </c>
      <c r="G85" s="8">
        <v>142100</v>
      </c>
      <c r="H85" s="8">
        <v>186224.99999999988</v>
      </c>
      <c r="I85" s="8">
        <v>224243.99999999997</v>
      </c>
      <c r="J85" s="8">
        <v>190000</v>
      </c>
      <c r="K85" s="9">
        <v>161799.99999999997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12</v>
      </c>
      <c r="C87" s="8">
        <v>16</v>
      </c>
      <c r="D87" s="10">
        <v>15</v>
      </c>
      <c r="E87" s="8">
        <v>10</v>
      </c>
      <c r="F87" s="8">
        <v>27</v>
      </c>
      <c r="G87" s="8">
        <v>12</v>
      </c>
      <c r="H87" s="8">
        <v>14</v>
      </c>
      <c r="I87" s="8">
        <v>13</v>
      </c>
      <c r="J87" s="8">
        <v>13</v>
      </c>
      <c r="K87" s="9">
        <v>19</v>
      </c>
    </row>
    <row r="88" spans="1:11" ht="21.75" customHeight="1" x14ac:dyDescent="0.3">
      <c r="A88" s="4" t="s">
        <v>1</v>
      </c>
      <c r="B88" s="6">
        <v>27500</v>
      </c>
      <c r="C88" s="6">
        <v>17500</v>
      </c>
      <c r="D88" s="6">
        <v>25000</v>
      </c>
      <c r="E88" s="6">
        <v>37500</v>
      </c>
      <c r="F88" s="6">
        <v>56000</v>
      </c>
      <c r="G88" s="6">
        <v>25000</v>
      </c>
      <c r="H88" s="6">
        <v>52500</v>
      </c>
      <c r="I88" s="6">
        <v>29000</v>
      </c>
      <c r="J88" s="6">
        <v>41500</v>
      </c>
      <c r="K88" s="7">
        <v>65000</v>
      </c>
    </row>
    <row r="89" spans="1:11" ht="21.75" customHeight="1" x14ac:dyDescent="0.3">
      <c r="A89" s="2" t="s">
        <v>2</v>
      </c>
      <c r="B89" s="8">
        <v>38744.916666666664</v>
      </c>
      <c r="C89" s="8">
        <v>29588.165000000001</v>
      </c>
      <c r="D89" s="10">
        <v>40410</v>
      </c>
      <c r="E89" s="8">
        <v>52250</v>
      </c>
      <c r="F89" s="8">
        <v>62332.123333333337</v>
      </c>
      <c r="G89" s="8">
        <v>46875</v>
      </c>
      <c r="H89" s="8">
        <v>60071.428571428572</v>
      </c>
      <c r="I89" s="8">
        <v>35653.846153846156</v>
      </c>
      <c r="J89" s="8">
        <v>49653.923076923078</v>
      </c>
      <c r="K89" s="9">
        <v>118246.19842105263</v>
      </c>
    </row>
    <row r="90" spans="1:11" ht="21.75" customHeight="1" x14ac:dyDescent="0.3">
      <c r="A90" s="4" t="s">
        <v>3</v>
      </c>
      <c r="B90" s="6">
        <v>9641.4500000000007</v>
      </c>
      <c r="C90" s="6">
        <v>2875</v>
      </c>
      <c r="D90" s="6">
        <v>3990</v>
      </c>
      <c r="E90" s="6">
        <v>4850</v>
      </c>
      <c r="F90" s="6">
        <v>4629.9999999999991</v>
      </c>
      <c r="G90" s="6">
        <v>4300</v>
      </c>
      <c r="H90" s="6">
        <v>3950</v>
      </c>
      <c r="I90" s="6">
        <v>5400</v>
      </c>
      <c r="J90" s="6">
        <v>12700</v>
      </c>
      <c r="K90" s="7">
        <v>17199.992999999999</v>
      </c>
    </row>
    <row r="91" spans="1:11" ht="21.75" customHeight="1" x14ac:dyDescent="0.3">
      <c r="A91" s="2" t="s">
        <v>4</v>
      </c>
      <c r="B91" s="8">
        <v>95749.999999999971</v>
      </c>
      <c r="C91" s="8">
        <v>86250</v>
      </c>
      <c r="D91" s="10">
        <v>145600</v>
      </c>
      <c r="E91" s="8">
        <v>140774.99999999997</v>
      </c>
      <c r="F91" s="8">
        <v>139450</v>
      </c>
      <c r="G91" s="8">
        <v>130749.99999999997</v>
      </c>
      <c r="H91" s="8">
        <v>134650</v>
      </c>
      <c r="I91" s="8">
        <v>80999.999999999985</v>
      </c>
      <c r="J91" s="8">
        <v>119400</v>
      </c>
      <c r="K91" s="9">
        <v>331389.99999999977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15</v>
      </c>
      <c r="C93" s="8">
        <v>36</v>
      </c>
      <c r="D93" s="10">
        <v>33</v>
      </c>
      <c r="E93" s="8">
        <v>32</v>
      </c>
      <c r="F93" s="8">
        <v>29</v>
      </c>
      <c r="G93" s="8">
        <v>34</v>
      </c>
      <c r="H93" s="8">
        <v>29</v>
      </c>
      <c r="I93" s="8">
        <v>36</v>
      </c>
      <c r="J93" s="8">
        <v>30</v>
      </c>
      <c r="K93" s="9">
        <v>26</v>
      </c>
    </row>
    <row r="94" spans="1:11" ht="21.75" customHeight="1" x14ac:dyDescent="0.3">
      <c r="A94" s="4" t="s">
        <v>1</v>
      </c>
      <c r="B94" s="6">
        <v>35000</v>
      </c>
      <c r="C94" s="6">
        <v>51250</v>
      </c>
      <c r="D94" s="6">
        <v>60000</v>
      </c>
      <c r="E94" s="6">
        <v>46500</v>
      </c>
      <c r="F94" s="6">
        <v>84000</v>
      </c>
      <c r="G94" s="6">
        <v>44500</v>
      </c>
      <c r="H94" s="6">
        <v>60000</v>
      </c>
      <c r="I94" s="6">
        <v>59000</v>
      </c>
      <c r="J94" s="6">
        <v>74250</v>
      </c>
      <c r="K94" s="7">
        <v>75000</v>
      </c>
    </row>
    <row r="95" spans="1:11" ht="21.75" customHeight="1" x14ac:dyDescent="0.3">
      <c r="A95" s="2" t="s">
        <v>2</v>
      </c>
      <c r="B95" s="8">
        <v>59246.666666666664</v>
      </c>
      <c r="C95" s="8">
        <v>59361.111111111109</v>
      </c>
      <c r="D95" s="10">
        <v>67651.515151515152</v>
      </c>
      <c r="E95" s="8">
        <v>62375.9375</v>
      </c>
      <c r="F95" s="8">
        <v>88524.137931034478</v>
      </c>
      <c r="G95" s="8">
        <v>51129.411764705881</v>
      </c>
      <c r="H95" s="8">
        <v>73058.620689655174</v>
      </c>
      <c r="I95" s="8">
        <v>85805.555555555562</v>
      </c>
      <c r="J95" s="8">
        <v>77666.666666666672</v>
      </c>
      <c r="K95" s="9">
        <v>90865.38461538461</v>
      </c>
    </row>
    <row r="96" spans="1:11" ht="21.75" customHeight="1" x14ac:dyDescent="0.3">
      <c r="A96" s="4" t="s">
        <v>3</v>
      </c>
      <c r="B96" s="6">
        <v>12750</v>
      </c>
      <c r="C96" s="6">
        <v>10000</v>
      </c>
      <c r="D96" s="6">
        <v>11800</v>
      </c>
      <c r="E96" s="6">
        <v>9100</v>
      </c>
      <c r="F96" s="6">
        <v>22400.000000000004</v>
      </c>
      <c r="G96" s="6">
        <v>6300.0000000000009</v>
      </c>
      <c r="H96" s="6">
        <v>12000</v>
      </c>
      <c r="I96" s="6">
        <v>15000</v>
      </c>
      <c r="J96" s="6">
        <v>13125</v>
      </c>
      <c r="K96" s="7">
        <v>21250</v>
      </c>
    </row>
    <row r="97" spans="1:11" ht="21.75" customHeight="1" x14ac:dyDescent="0.3">
      <c r="A97" s="2" t="s">
        <v>4</v>
      </c>
      <c r="B97" s="8">
        <v>142499.99999999988</v>
      </c>
      <c r="C97" s="8">
        <v>137000</v>
      </c>
      <c r="D97" s="10">
        <v>147399.99999999997</v>
      </c>
      <c r="E97" s="8">
        <v>157250</v>
      </c>
      <c r="F97" s="8">
        <v>155999.99999999997</v>
      </c>
      <c r="G97" s="8">
        <v>116749.99999999997</v>
      </c>
      <c r="H97" s="8">
        <v>153000</v>
      </c>
      <c r="I97" s="8">
        <v>220750</v>
      </c>
      <c r="J97" s="8">
        <v>161549.99999999988</v>
      </c>
      <c r="K97" s="9">
        <v>196000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3</v>
      </c>
      <c r="D99" s="10">
        <v>3</v>
      </c>
      <c r="E99" s="8">
        <v>6</v>
      </c>
      <c r="F99" s="8">
        <v>9</v>
      </c>
      <c r="G99" s="8">
        <v>4</v>
      </c>
      <c r="H99" s="8">
        <v>3</v>
      </c>
      <c r="I99" s="8">
        <v>4</v>
      </c>
      <c r="J99" s="8">
        <v>1</v>
      </c>
      <c r="K99" s="9">
        <v>1</v>
      </c>
    </row>
    <row r="100" spans="1:11" ht="21.75" customHeight="1" x14ac:dyDescent="0.3">
      <c r="A100" s="4" t="s">
        <v>1</v>
      </c>
      <c r="B100" s="6">
        <v>53100</v>
      </c>
      <c r="C100" s="6">
        <v>45000</v>
      </c>
      <c r="D100" s="6">
        <v>100480</v>
      </c>
      <c r="E100" s="6">
        <v>47750</v>
      </c>
      <c r="F100" s="6">
        <v>48671</v>
      </c>
      <c r="G100" s="6">
        <v>106750</v>
      </c>
      <c r="H100" s="6">
        <v>73000</v>
      </c>
      <c r="I100" s="6">
        <v>88000</v>
      </c>
      <c r="J100" s="6">
        <v>135000</v>
      </c>
      <c r="K100" s="7">
        <v>102500</v>
      </c>
    </row>
    <row r="101" spans="1:11" ht="21.75" customHeight="1" x14ac:dyDescent="0.3">
      <c r="A101" s="2" t="s">
        <v>2</v>
      </c>
      <c r="B101" s="8">
        <v>53100</v>
      </c>
      <c r="C101" s="8">
        <v>61166.333333333336</v>
      </c>
      <c r="D101" s="10">
        <v>86826.666666666672</v>
      </c>
      <c r="E101" s="8">
        <v>55233.736666666664</v>
      </c>
      <c r="F101" s="8">
        <v>77407.888888888891</v>
      </c>
      <c r="G101" s="8">
        <v>104875</v>
      </c>
      <c r="H101" s="8">
        <v>74500</v>
      </c>
      <c r="I101" s="8">
        <v>90125</v>
      </c>
      <c r="J101" s="8">
        <v>135000</v>
      </c>
      <c r="K101" s="9">
        <v>102500</v>
      </c>
    </row>
    <row r="102" spans="1:11" ht="21.75" customHeight="1" x14ac:dyDescent="0.3">
      <c r="A102" s="4" t="s">
        <v>3</v>
      </c>
      <c r="B102" s="6">
        <v>13590.000000000004</v>
      </c>
      <c r="C102" s="6">
        <v>6749.100000000004</v>
      </c>
      <c r="D102" s="6">
        <v>41548.000000000007</v>
      </c>
      <c r="E102" s="6">
        <v>18750</v>
      </c>
      <c r="F102" s="6">
        <v>16000</v>
      </c>
      <c r="G102" s="6">
        <v>17474.999999999993</v>
      </c>
      <c r="H102" s="6">
        <v>68500</v>
      </c>
      <c r="I102" s="6">
        <v>53725</v>
      </c>
      <c r="J102" s="6">
        <v>135000</v>
      </c>
      <c r="K102" s="7">
        <v>102500</v>
      </c>
    </row>
    <row r="103" spans="1:11" ht="21.75" customHeight="1" x14ac:dyDescent="0.3">
      <c r="A103" s="2" t="s">
        <v>4</v>
      </c>
      <c r="B103" s="8">
        <v>92610</v>
      </c>
      <c r="C103" s="8">
        <v>126899.99999999999</v>
      </c>
      <c r="D103" s="10">
        <v>122548</v>
      </c>
      <c r="E103" s="8">
        <v>95725.604999999996</v>
      </c>
      <c r="F103" s="8">
        <v>174000</v>
      </c>
      <c r="G103" s="8">
        <v>189649.99999999997</v>
      </c>
      <c r="H103" s="8">
        <v>81550</v>
      </c>
      <c r="I103" s="8">
        <v>129499.99999999999</v>
      </c>
      <c r="J103" s="8">
        <v>135000</v>
      </c>
      <c r="K103" s="9">
        <v>102500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1</v>
      </c>
      <c r="E105" s="8">
        <v>2</v>
      </c>
      <c r="F105" s="8">
        <v>2</v>
      </c>
      <c r="G105" s="8">
        <v>4</v>
      </c>
      <c r="H105" s="8">
        <v>1</v>
      </c>
      <c r="I105" s="8">
        <v>4</v>
      </c>
      <c r="J105" s="8">
        <v>2</v>
      </c>
      <c r="K105" s="9">
        <v>1</v>
      </c>
    </row>
    <row r="106" spans="1:11" ht="21.75" customHeight="1" x14ac:dyDescent="0.3">
      <c r="A106" s="4" t="s">
        <v>1</v>
      </c>
      <c r="B106" s="6">
        <v>131500</v>
      </c>
      <c r="C106" s="6">
        <v>2400</v>
      </c>
      <c r="D106" s="6">
        <v>124000</v>
      </c>
      <c r="E106" s="6">
        <v>115250</v>
      </c>
      <c r="F106" s="6">
        <v>60350</v>
      </c>
      <c r="G106" s="6">
        <v>184500</v>
      </c>
      <c r="H106" s="6">
        <v>35000</v>
      </c>
      <c r="I106" s="6">
        <v>103500</v>
      </c>
      <c r="J106" s="6">
        <v>128001</v>
      </c>
      <c r="K106" s="7">
        <v>20000</v>
      </c>
    </row>
    <row r="107" spans="1:11" ht="21.75" customHeight="1" x14ac:dyDescent="0.3">
      <c r="A107" s="2" t="s">
        <v>2</v>
      </c>
      <c r="B107" s="8">
        <v>131500</v>
      </c>
      <c r="C107" s="8">
        <v>2400</v>
      </c>
      <c r="D107" s="10">
        <v>124000</v>
      </c>
      <c r="E107" s="8">
        <v>115250</v>
      </c>
      <c r="F107" s="8">
        <v>60350</v>
      </c>
      <c r="G107" s="8">
        <v>148000</v>
      </c>
      <c r="H107" s="8">
        <v>35000</v>
      </c>
      <c r="I107" s="8">
        <v>107607.5</v>
      </c>
      <c r="J107" s="8">
        <v>128001</v>
      </c>
      <c r="K107" s="9">
        <v>20000</v>
      </c>
    </row>
    <row r="108" spans="1:11" ht="21.75" customHeight="1" x14ac:dyDescent="0.3">
      <c r="A108" s="4" t="s">
        <v>3</v>
      </c>
      <c r="B108" s="6">
        <v>131500</v>
      </c>
      <c r="C108" s="6">
        <v>2400</v>
      </c>
      <c r="D108" s="6">
        <v>124000</v>
      </c>
      <c r="E108" s="6">
        <v>67775</v>
      </c>
      <c r="F108" s="6">
        <v>38165</v>
      </c>
      <c r="G108" s="6">
        <v>39599.999999999985</v>
      </c>
      <c r="H108" s="6">
        <v>35000</v>
      </c>
      <c r="I108" s="6">
        <v>42903</v>
      </c>
      <c r="J108" s="6">
        <v>120800.1</v>
      </c>
      <c r="K108" s="7">
        <v>20000</v>
      </c>
    </row>
    <row r="109" spans="1:11" ht="21.75" customHeight="1" thickBot="1" x14ac:dyDescent="0.35">
      <c r="A109" s="27" t="s">
        <v>4</v>
      </c>
      <c r="B109" s="45">
        <v>131500</v>
      </c>
      <c r="C109" s="45">
        <v>2400</v>
      </c>
      <c r="D109" s="53">
        <v>124000</v>
      </c>
      <c r="E109" s="45">
        <v>162725</v>
      </c>
      <c r="F109" s="45">
        <v>82535</v>
      </c>
      <c r="G109" s="45">
        <v>205300</v>
      </c>
      <c r="H109" s="45">
        <v>35000</v>
      </c>
      <c r="I109" s="45">
        <v>178062.5</v>
      </c>
      <c r="J109" s="45">
        <v>135201.9</v>
      </c>
      <c r="K109" s="46">
        <v>20000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17</v>
      </c>
      <c r="C111" s="8">
        <v>35</v>
      </c>
      <c r="D111" s="10">
        <v>43</v>
      </c>
      <c r="E111" s="8">
        <v>42</v>
      </c>
      <c r="F111" s="8">
        <v>57</v>
      </c>
      <c r="G111" s="8">
        <v>48</v>
      </c>
      <c r="H111" s="8">
        <v>61</v>
      </c>
      <c r="I111" s="8">
        <v>45</v>
      </c>
      <c r="J111" s="8">
        <v>87</v>
      </c>
      <c r="K111" s="9">
        <v>53</v>
      </c>
    </row>
    <row r="112" spans="1:11" ht="21.75" customHeight="1" x14ac:dyDescent="0.3">
      <c r="A112" s="4" t="s">
        <v>1</v>
      </c>
      <c r="B112" s="6">
        <v>65000</v>
      </c>
      <c r="C112" s="6">
        <v>57000</v>
      </c>
      <c r="D112" s="6">
        <v>23000</v>
      </c>
      <c r="E112" s="6">
        <v>56100</v>
      </c>
      <c r="F112" s="6">
        <v>40000</v>
      </c>
      <c r="G112" s="6">
        <v>28500</v>
      </c>
      <c r="H112" s="6">
        <v>59313.9</v>
      </c>
      <c r="I112" s="6">
        <v>54000</v>
      </c>
      <c r="J112" s="6">
        <v>55000</v>
      </c>
      <c r="K112" s="7">
        <v>110000</v>
      </c>
    </row>
    <row r="113" spans="1:11" ht="21.75" customHeight="1" x14ac:dyDescent="0.3">
      <c r="A113" s="2" t="s">
        <v>2</v>
      </c>
      <c r="B113" s="8">
        <v>67523.529411764699</v>
      </c>
      <c r="C113" s="8">
        <v>57836.285714285717</v>
      </c>
      <c r="D113" s="10">
        <v>38935.465116279069</v>
      </c>
      <c r="E113" s="8">
        <v>53784.571428571428</v>
      </c>
      <c r="F113" s="8">
        <v>56428.333333333336</v>
      </c>
      <c r="G113" s="8">
        <v>49144.791666666664</v>
      </c>
      <c r="H113" s="8">
        <v>70135.965573770503</v>
      </c>
      <c r="I113" s="8">
        <v>62055.315333333339</v>
      </c>
      <c r="J113" s="8">
        <v>71999.274022988509</v>
      </c>
      <c r="K113" s="9">
        <v>100426.81943396226</v>
      </c>
    </row>
    <row r="114" spans="1:11" ht="21.75" customHeight="1" x14ac:dyDescent="0.3">
      <c r="A114" s="4" t="s">
        <v>3</v>
      </c>
      <c r="B114" s="6">
        <v>24600</v>
      </c>
      <c r="C114" s="6">
        <v>9400</v>
      </c>
      <c r="D114" s="6">
        <v>6007</v>
      </c>
      <c r="E114" s="6">
        <v>8025</v>
      </c>
      <c r="F114" s="6">
        <v>9900</v>
      </c>
      <c r="G114" s="6">
        <v>8054.25</v>
      </c>
      <c r="H114" s="6">
        <v>14000</v>
      </c>
      <c r="I114" s="6">
        <v>14710</v>
      </c>
      <c r="J114" s="6">
        <v>11150</v>
      </c>
      <c r="K114" s="7">
        <v>17440</v>
      </c>
    </row>
    <row r="115" spans="1:11" ht="21.75" customHeight="1" x14ac:dyDescent="0.3">
      <c r="A115" s="2" t="s">
        <v>4</v>
      </c>
      <c r="B115" s="8">
        <v>111800</v>
      </c>
      <c r="C115" s="8">
        <v>115499.99999999999</v>
      </c>
      <c r="D115" s="10">
        <v>99371.999999999985</v>
      </c>
      <c r="E115" s="8">
        <v>115914.39999999994</v>
      </c>
      <c r="F115" s="8">
        <v>152467.99999999988</v>
      </c>
      <c r="G115" s="8">
        <v>113250</v>
      </c>
      <c r="H115" s="8">
        <v>170000</v>
      </c>
      <c r="I115" s="8">
        <v>137400</v>
      </c>
      <c r="J115" s="8">
        <v>157000.00000000003</v>
      </c>
      <c r="K115" s="9">
        <v>172537.05799999999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16</v>
      </c>
      <c r="C117" s="8">
        <v>16</v>
      </c>
      <c r="D117" s="10">
        <v>18</v>
      </c>
      <c r="E117" s="8">
        <v>15</v>
      </c>
      <c r="F117" s="8">
        <v>14</v>
      </c>
      <c r="G117" s="8">
        <v>9</v>
      </c>
      <c r="H117" s="8">
        <v>19</v>
      </c>
      <c r="I117" s="8">
        <v>15</v>
      </c>
      <c r="J117" s="8">
        <v>21</v>
      </c>
      <c r="K117" s="9">
        <v>15</v>
      </c>
    </row>
    <row r="118" spans="1:11" ht="21.75" customHeight="1" x14ac:dyDescent="0.3">
      <c r="A118" s="4" t="s">
        <v>1</v>
      </c>
      <c r="B118" s="6">
        <v>67500</v>
      </c>
      <c r="C118" s="6">
        <v>26500</v>
      </c>
      <c r="D118" s="6">
        <v>72583.5</v>
      </c>
      <c r="E118" s="6">
        <v>80000</v>
      </c>
      <c r="F118" s="6">
        <v>92580</v>
      </c>
      <c r="G118" s="6">
        <v>109951.87</v>
      </c>
      <c r="H118" s="6">
        <v>102151</v>
      </c>
      <c r="I118" s="6">
        <v>110000</v>
      </c>
      <c r="J118" s="6">
        <v>100043.78</v>
      </c>
      <c r="K118" s="7">
        <v>150000</v>
      </c>
    </row>
    <row r="119" spans="1:11" ht="21.75" customHeight="1" x14ac:dyDescent="0.3">
      <c r="A119" s="2" t="s">
        <v>2</v>
      </c>
      <c r="B119" s="8">
        <v>72718.75</v>
      </c>
      <c r="C119" s="8">
        <v>38306.25</v>
      </c>
      <c r="D119" s="10">
        <v>89537.055555555562</v>
      </c>
      <c r="E119" s="8">
        <v>82162.106666666674</v>
      </c>
      <c r="F119" s="8">
        <v>89100</v>
      </c>
      <c r="G119" s="8">
        <v>98832.34111111112</v>
      </c>
      <c r="H119" s="8">
        <v>90613.210526315786</v>
      </c>
      <c r="I119" s="8">
        <v>97764.866666666669</v>
      </c>
      <c r="J119" s="8">
        <v>114082.13238095239</v>
      </c>
      <c r="K119" s="9">
        <v>139656.66666666666</v>
      </c>
    </row>
    <row r="120" spans="1:11" ht="21.75" customHeight="1" x14ac:dyDescent="0.3">
      <c r="A120" s="4" t="s">
        <v>3</v>
      </c>
      <c r="B120" s="6">
        <v>4750</v>
      </c>
      <c r="C120" s="6">
        <v>4350</v>
      </c>
      <c r="D120" s="6">
        <v>11825</v>
      </c>
      <c r="E120" s="6">
        <v>16719.800000000003</v>
      </c>
      <c r="F120" s="6">
        <v>18600</v>
      </c>
      <c r="G120" s="6">
        <v>20000</v>
      </c>
      <c r="H120" s="6">
        <v>22500</v>
      </c>
      <c r="I120" s="6">
        <v>5700</v>
      </c>
      <c r="J120" s="6">
        <v>28000</v>
      </c>
      <c r="K120" s="7">
        <v>7100</v>
      </c>
    </row>
    <row r="121" spans="1:11" ht="21.75" customHeight="1" x14ac:dyDescent="0.3">
      <c r="A121" s="2" t="s">
        <v>4</v>
      </c>
      <c r="B121" s="8">
        <v>140250</v>
      </c>
      <c r="C121" s="8">
        <v>108500</v>
      </c>
      <c r="D121" s="10">
        <v>183899.99999999991</v>
      </c>
      <c r="E121" s="8">
        <v>161250</v>
      </c>
      <c r="F121" s="8">
        <v>183400</v>
      </c>
      <c r="G121" s="8">
        <v>175290.72</v>
      </c>
      <c r="H121" s="8">
        <v>146699.99999999991</v>
      </c>
      <c r="I121" s="8">
        <v>184499.99999999988</v>
      </c>
      <c r="J121" s="8">
        <v>242350</v>
      </c>
      <c r="K121" s="9">
        <v>253000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7</v>
      </c>
      <c r="C123" s="8">
        <v>10</v>
      </c>
      <c r="D123" s="10">
        <v>8</v>
      </c>
      <c r="E123" s="8">
        <v>9</v>
      </c>
      <c r="F123" s="8">
        <v>5</v>
      </c>
      <c r="G123" s="8">
        <v>10</v>
      </c>
      <c r="H123" s="8">
        <v>17</v>
      </c>
      <c r="I123" s="8">
        <v>13</v>
      </c>
      <c r="J123" s="8">
        <v>16</v>
      </c>
      <c r="K123" s="9">
        <v>6</v>
      </c>
    </row>
    <row r="124" spans="1:11" ht="21.75" customHeight="1" x14ac:dyDescent="0.3">
      <c r="A124" s="4" t="s">
        <v>1</v>
      </c>
      <c r="B124" s="6">
        <v>200000</v>
      </c>
      <c r="C124" s="6">
        <v>155000</v>
      </c>
      <c r="D124" s="6">
        <v>142500</v>
      </c>
      <c r="E124" s="6">
        <v>150000</v>
      </c>
      <c r="F124" s="6">
        <v>223000</v>
      </c>
      <c r="G124" s="6">
        <v>212500</v>
      </c>
      <c r="H124" s="6">
        <v>325000</v>
      </c>
      <c r="I124" s="6">
        <v>285000</v>
      </c>
      <c r="J124" s="6">
        <v>217500</v>
      </c>
      <c r="K124" s="7">
        <v>245000</v>
      </c>
    </row>
    <row r="125" spans="1:11" ht="21.75" customHeight="1" x14ac:dyDescent="0.3">
      <c r="A125" s="2" t="s">
        <v>2</v>
      </c>
      <c r="B125" s="8">
        <v>212000</v>
      </c>
      <c r="C125" s="8">
        <v>170300</v>
      </c>
      <c r="D125" s="10">
        <v>174500</v>
      </c>
      <c r="E125" s="8">
        <v>172833.33333333334</v>
      </c>
      <c r="F125" s="8">
        <v>199800</v>
      </c>
      <c r="G125" s="8">
        <v>216300</v>
      </c>
      <c r="H125" s="8">
        <v>298414.9411764706</v>
      </c>
      <c r="I125" s="8">
        <v>290853.88461538462</v>
      </c>
      <c r="J125" s="8">
        <v>253241.125</v>
      </c>
      <c r="K125" s="9">
        <v>251166.66666666666</v>
      </c>
    </row>
    <row r="126" spans="1:11" ht="21.75" customHeight="1" x14ac:dyDescent="0.3">
      <c r="A126" s="4" t="s">
        <v>3</v>
      </c>
      <c r="B126" s="6">
        <v>114500</v>
      </c>
      <c r="C126" s="6">
        <v>110650</v>
      </c>
      <c r="D126" s="6">
        <v>122100</v>
      </c>
      <c r="E126" s="6">
        <v>106800</v>
      </c>
      <c r="F126" s="6">
        <v>63200</v>
      </c>
      <c r="G126" s="6">
        <v>90900</v>
      </c>
      <c r="H126" s="6">
        <v>141600</v>
      </c>
      <c r="I126" s="6">
        <v>155400</v>
      </c>
      <c r="J126" s="6">
        <v>127500</v>
      </c>
      <c r="K126" s="7">
        <v>180000</v>
      </c>
    </row>
    <row r="127" spans="1:11" ht="21.75" customHeight="1" x14ac:dyDescent="0.3">
      <c r="A127" s="2" t="s">
        <v>4</v>
      </c>
      <c r="B127" s="8">
        <v>290170</v>
      </c>
      <c r="C127" s="8">
        <v>246499.99999999997</v>
      </c>
      <c r="D127" s="10">
        <v>291250</v>
      </c>
      <c r="E127" s="8">
        <v>288999.99999999994</v>
      </c>
      <c r="F127" s="8">
        <v>318500</v>
      </c>
      <c r="G127" s="8">
        <v>338750</v>
      </c>
      <c r="H127" s="8">
        <v>385816.99999999994</v>
      </c>
      <c r="I127" s="8">
        <v>439528.19999999995</v>
      </c>
      <c r="J127" s="8">
        <v>474090.75</v>
      </c>
      <c r="K127" s="9">
        <v>337750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21</v>
      </c>
      <c r="C129" s="8">
        <v>24</v>
      </c>
      <c r="D129" s="10">
        <v>24</v>
      </c>
      <c r="E129" s="8">
        <v>18</v>
      </c>
      <c r="F129" s="8">
        <v>27</v>
      </c>
      <c r="G129" s="8">
        <v>18</v>
      </c>
      <c r="H129" s="8">
        <v>25</v>
      </c>
      <c r="I129" s="8">
        <v>25</v>
      </c>
      <c r="J129" s="8">
        <v>26</v>
      </c>
      <c r="K129" s="9">
        <v>22</v>
      </c>
    </row>
    <row r="130" spans="1:11" ht="21.75" customHeight="1" x14ac:dyDescent="0.3">
      <c r="A130" s="4" t="s">
        <v>1</v>
      </c>
      <c r="B130" s="6">
        <v>63000</v>
      </c>
      <c r="C130" s="6">
        <v>76500</v>
      </c>
      <c r="D130" s="6">
        <v>78500</v>
      </c>
      <c r="E130" s="6">
        <v>72500</v>
      </c>
      <c r="F130" s="6">
        <v>73000</v>
      </c>
      <c r="G130" s="6">
        <v>99500</v>
      </c>
      <c r="H130" s="6">
        <v>115000</v>
      </c>
      <c r="I130" s="6">
        <v>90000</v>
      </c>
      <c r="J130" s="6">
        <v>130000</v>
      </c>
      <c r="K130" s="7">
        <v>119000</v>
      </c>
    </row>
    <row r="131" spans="1:11" ht="21.75" customHeight="1" x14ac:dyDescent="0.3">
      <c r="A131" s="2" t="s">
        <v>2</v>
      </c>
      <c r="B131" s="8">
        <v>61833.2919047619</v>
      </c>
      <c r="C131" s="8">
        <v>75958.333333333328</v>
      </c>
      <c r="D131" s="10">
        <v>77937.5</v>
      </c>
      <c r="E131" s="8">
        <v>82166.666666666672</v>
      </c>
      <c r="F131" s="8">
        <v>95481.481481481474</v>
      </c>
      <c r="G131" s="8">
        <v>92834.444444444438</v>
      </c>
      <c r="H131" s="8">
        <v>110776</v>
      </c>
      <c r="I131" s="8">
        <v>121245.344</v>
      </c>
      <c r="J131" s="8">
        <v>128730.76923076923</v>
      </c>
      <c r="K131" s="9">
        <v>134500</v>
      </c>
    </row>
    <row r="132" spans="1:11" ht="21.75" customHeight="1" x14ac:dyDescent="0.3">
      <c r="A132" s="4" t="s">
        <v>3</v>
      </c>
      <c r="B132" s="6">
        <v>7500</v>
      </c>
      <c r="C132" s="6">
        <v>3450.0000000000009</v>
      </c>
      <c r="D132" s="6">
        <v>28350.000000000004</v>
      </c>
      <c r="E132" s="6">
        <v>17650</v>
      </c>
      <c r="F132" s="6">
        <v>35000</v>
      </c>
      <c r="G132" s="6">
        <v>10000</v>
      </c>
      <c r="H132" s="6">
        <v>31000</v>
      </c>
      <c r="I132" s="6">
        <v>32000</v>
      </c>
      <c r="J132" s="6">
        <v>27250</v>
      </c>
      <c r="K132" s="7">
        <v>21324.999999999996</v>
      </c>
    </row>
    <row r="133" spans="1:11" ht="21.75" customHeight="1" x14ac:dyDescent="0.3">
      <c r="A133" s="2" t="s">
        <v>4</v>
      </c>
      <c r="B133" s="8">
        <v>135000</v>
      </c>
      <c r="C133" s="8">
        <v>148499.99999999997</v>
      </c>
      <c r="D133" s="10">
        <v>128399.99999999999</v>
      </c>
      <c r="E133" s="8">
        <v>155449.99999999997</v>
      </c>
      <c r="F133" s="8">
        <v>187000</v>
      </c>
      <c r="G133" s="8">
        <v>171841.99999999997</v>
      </c>
      <c r="H133" s="8">
        <v>197999.99999999997</v>
      </c>
      <c r="I133" s="8">
        <v>235000</v>
      </c>
      <c r="J133" s="8">
        <v>253250</v>
      </c>
      <c r="K133" s="9">
        <v>283300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269</v>
      </c>
      <c r="C135" s="11">
        <v>330</v>
      </c>
      <c r="D135" s="11">
        <v>363</v>
      </c>
      <c r="E135" s="11">
        <v>387</v>
      </c>
      <c r="F135" s="11">
        <v>442</v>
      </c>
      <c r="G135" s="11">
        <v>369</v>
      </c>
      <c r="H135" s="11">
        <v>431</v>
      </c>
      <c r="I135" s="11">
        <v>429</v>
      </c>
      <c r="J135" s="11">
        <v>509</v>
      </c>
      <c r="K135" s="13">
        <v>408</v>
      </c>
    </row>
    <row r="136" spans="1:11" ht="21.75" customHeight="1" x14ac:dyDescent="0.3">
      <c r="A136" s="5" t="s">
        <v>1</v>
      </c>
      <c r="B136" s="11">
        <v>61000</v>
      </c>
      <c r="C136" s="11">
        <v>50000</v>
      </c>
      <c r="D136" s="12">
        <v>55000</v>
      </c>
      <c r="E136" s="11">
        <v>51000</v>
      </c>
      <c r="F136" s="11">
        <v>69000</v>
      </c>
      <c r="G136" s="11">
        <v>62665.599999999999</v>
      </c>
      <c r="H136" s="11">
        <v>65000</v>
      </c>
      <c r="I136" s="11">
        <v>75000</v>
      </c>
      <c r="J136" s="11">
        <v>80000</v>
      </c>
      <c r="K136" s="13">
        <v>99495</v>
      </c>
    </row>
    <row r="137" spans="1:11" ht="21.75" customHeight="1" x14ac:dyDescent="0.3">
      <c r="A137" s="5" t="s">
        <v>2</v>
      </c>
      <c r="B137" s="11">
        <v>78878.231561338282</v>
      </c>
      <c r="C137" s="11">
        <v>69509.098909090913</v>
      </c>
      <c r="D137" s="12">
        <v>73672.176115702474</v>
      </c>
      <c r="E137" s="11">
        <v>72908.22087855298</v>
      </c>
      <c r="F137" s="11">
        <v>87431.363936651585</v>
      </c>
      <c r="G137" s="11">
        <v>86629.684363143635</v>
      </c>
      <c r="H137" s="11">
        <v>95291.797563805099</v>
      </c>
      <c r="I137" s="11">
        <v>101784.77223776224</v>
      </c>
      <c r="J137" s="11">
        <v>104257.90176817289</v>
      </c>
      <c r="K137" s="13">
        <v>122480.42171568629</v>
      </c>
    </row>
    <row r="138" spans="1:11" ht="21.75" customHeight="1" x14ac:dyDescent="0.3">
      <c r="A138" s="5" t="s">
        <v>3</v>
      </c>
      <c r="B138" s="11">
        <v>4856</v>
      </c>
      <c r="C138" s="11">
        <v>3724.9999999999995</v>
      </c>
      <c r="D138" s="12">
        <v>5000</v>
      </c>
      <c r="E138" s="11">
        <v>5000</v>
      </c>
      <c r="F138" s="11">
        <v>7500</v>
      </c>
      <c r="G138" s="11">
        <v>6400.0000000000018</v>
      </c>
      <c r="H138" s="11">
        <v>10000</v>
      </c>
      <c r="I138" s="11">
        <v>7260.0000000000009</v>
      </c>
      <c r="J138" s="11">
        <v>9360.0000000000018</v>
      </c>
      <c r="K138" s="13">
        <v>10525.000000000002</v>
      </c>
    </row>
    <row r="139" spans="1:11" ht="21.75" customHeight="1" thickBot="1" x14ac:dyDescent="0.35">
      <c r="A139" s="17" t="s">
        <v>4</v>
      </c>
      <c r="B139" s="18">
        <v>231200</v>
      </c>
      <c r="C139" s="18">
        <v>185000</v>
      </c>
      <c r="D139" s="19">
        <v>199799.99999999994</v>
      </c>
      <c r="E139" s="18">
        <v>181329.99999999997</v>
      </c>
      <c r="F139" s="18">
        <v>218377.24999999997</v>
      </c>
      <c r="G139" s="18">
        <v>247399.99999999985</v>
      </c>
      <c r="H139" s="18">
        <v>282000</v>
      </c>
      <c r="I139" s="18">
        <v>275699.99999999965</v>
      </c>
      <c r="J139" s="18">
        <v>281199.99999999994</v>
      </c>
      <c r="K139" s="20">
        <v>324409.24999999988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Reihenmittelhäuser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8CE2-1152-40A8-9FF1-9C4A8490408F}">
  <sheetPr codeName="Tabelle64">
    <tabColor rgb="FFFF0000"/>
  </sheetPr>
  <dimension ref="A1:K25"/>
  <sheetViews>
    <sheetView zoomScale="85" zoomScaleNormal="85" zoomScaleSheetLayoutView="70"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2012</v>
      </c>
      <c r="C1" s="15">
        <v>2013</v>
      </c>
      <c r="D1" s="15">
        <v>2014</v>
      </c>
      <c r="E1" s="15">
        <v>2015</v>
      </c>
      <c r="F1" s="15">
        <v>2016</v>
      </c>
      <c r="G1" s="15">
        <v>2017</v>
      </c>
      <c r="H1" s="15">
        <v>2018</v>
      </c>
      <c r="I1" s="15">
        <v>2019</v>
      </c>
      <c r="J1" s="15">
        <v>2020</v>
      </c>
      <c r="K1" s="16">
        <v>2021</v>
      </c>
    </row>
    <row r="2" spans="1:11" ht="21.75" customHeight="1" x14ac:dyDescent="0.3">
      <c r="A2" s="3" t="s">
        <v>27</v>
      </c>
      <c r="B2" s="22"/>
      <c r="C2" s="22"/>
      <c r="D2" s="21"/>
      <c r="E2" s="21"/>
      <c r="F2" s="22"/>
      <c r="G2" s="22"/>
      <c r="H2" s="21"/>
      <c r="I2" s="21"/>
      <c r="J2" s="21"/>
      <c r="K2" s="23"/>
    </row>
    <row r="3" spans="1:11" ht="21.75" customHeight="1" x14ac:dyDescent="0.3">
      <c r="A3" s="2" t="s">
        <v>0</v>
      </c>
      <c r="B3" s="8">
        <v>68</v>
      </c>
      <c r="C3" s="8">
        <v>102</v>
      </c>
      <c r="D3" s="8">
        <v>101</v>
      </c>
      <c r="E3" s="8">
        <v>118</v>
      </c>
      <c r="F3" s="8">
        <v>143</v>
      </c>
      <c r="G3" s="8">
        <v>117</v>
      </c>
      <c r="H3" s="8">
        <v>155</v>
      </c>
      <c r="I3" s="8">
        <v>173</v>
      </c>
      <c r="J3" s="8">
        <v>224</v>
      </c>
      <c r="K3" s="9">
        <v>180</v>
      </c>
    </row>
    <row r="4" spans="1:11" ht="21.75" customHeight="1" x14ac:dyDescent="0.3">
      <c r="A4" s="4" t="s">
        <v>1</v>
      </c>
      <c r="B4" s="6">
        <v>582.21</v>
      </c>
      <c r="C4" s="6">
        <v>620.19000000000005</v>
      </c>
      <c r="D4" s="6">
        <v>625.64</v>
      </c>
      <c r="E4" s="6">
        <v>531.98500000000001</v>
      </c>
      <c r="F4" s="6">
        <v>609.76</v>
      </c>
      <c r="G4" s="6">
        <v>666.67</v>
      </c>
      <c r="H4" s="6">
        <v>625</v>
      </c>
      <c r="I4" s="6">
        <v>647.05999999999995</v>
      </c>
      <c r="J4" s="6">
        <v>703.7</v>
      </c>
      <c r="K4" s="7">
        <v>821.57500000000005</v>
      </c>
    </row>
    <row r="5" spans="1:11" ht="21.75" customHeight="1" x14ac:dyDescent="0.3">
      <c r="A5" s="2" t="s">
        <v>2</v>
      </c>
      <c r="B5" s="8">
        <v>711.37779411764711</v>
      </c>
      <c r="C5" s="8">
        <v>710.16068627451011</v>
      </c>
      <c r="D5" s="8">
        <v>746.35960396039593</v>
      </c>
      <c r="E5" s="8">
        <v>609.03415254237279</v>
      </c>
      <c r="F5" s="8">
        <v>711.59678321678314</v>
      </c>
      <c r="G5" s="8">
        <v>809.55290598290628</v>
      </c>
      <c r="H5" s="8">
        <v>779.21832258064524</v>
      </c>
      <c r="I5" s="8">
        <v>813.98832369942181</v>
      </c>
      <c r="J5" s="8">
        <v>872.46736607142861</v>
      </c>
      <c r="K5" s="9">
        <v>1006.9740555555555</v>
      </c>
    </row>
    <row r="6" spans="1:11" ht="21.75" customHeight="1" x14ac:dyDescent="0.3">
      <c r="A6" s="4" t="s">
        <v>3</v>
      </c>
      <c r="B6" s="6">
        <v>94.155499999999989</v>
      </c>
      <c r="C6" s="6">
        <v>53.055500000000045</v>
      </c>
      <c r="D6" s="6">
        <v>170.45</v>
      </c>
      <c r="E6" s="6">
        <v>58.789000000000009</v>
      </c>
      <c r="F6" s="6">
        <v>93.859000000000037</v>
      </c>
      <c r="G6" s="6">
        <v>103.30600000000001</v>
      </c>
      <c r="H6" s="6">
        <v>108.52699999999999</v>
      </c>
      <c r="I6" s="6">
        <v>130.18800000000002</v>
      </c>
      <c r="J6" s="6">
        <v>125.4815</v>
      </c>
      <c r="K6" s="7">
        <v>145.85249999999999</v>
      </c>
    </row>
    <row r="7" spans="1:11" ht="21.75" customHeight="1" x14ac:dyDescent="0.3">
      <c r="A7" s="2" t="s">
        <v>4</v>
      </c>
      <c r="B7" s="8">
        <v>1770.4325000000019</v>
      </c>
      <c r="C7" s="8">
        <v>1663.8629999999994</v>
      </c>
      <c r="D7" s="8">
        <v>1818.18</v>
      </c>
      <c r="E7" s="8">
        <v>1685.0664999999995</v>
      </c>
      <c r="F7" s="8">
        <v>1790.903</v>
      </c>
      <c r="G7" s="8">
        <v>2156.867999999999</v>
      </c>
      <c r="H7" s="8">
        <v>1996.1809999999994</v>
      </c>
      <c r="I7" s="8">
        <v>2403.8120000000004</v>
      </c>
      <c r="J7" s="8">
        <v>2352.8940000000002</v>
      </c>
      <c r="K7" s="9">
        <v>2720.6519999999996</v>
      </c>
    </row>
    <row r="8" spans="1:11" ht="21.75" customHeight="1" x14ac:dyDescent="0.3">
      <c r="A8" s="3" t="s">
        <v>39</v>
      </c>
      <c r="B8" s="22"/>
      <c r="C8" s="22"/>
      <c r="D8" s="21"/>
      <c r="E8" s="21"/>
      <c r="F8" s="22"/>
      <c r="G8" s="22"/>
      <c r="H8" s="21"/>
      <c r="I8" s="21"/>
      <c r="J8" s="21"/>
      <c r="K8" s="23"/>
    </row>
    <row r="9" spans="1:11" ht="21.75" customHeight="1" x14ac:dyDescent="0.3">
      <c r="A9" s="2" t="s">
        <v>0</v>
      </c>
      <c r="B9" s="8">
        <v>23</v>
      </c>
      <c r="C9" s="8">
        <v>11</v>
      </c>
      <c r="D9" s="8">
        <v>15</v>
      </c>
      <c r="E9" s="8">
        <v>26</v>
      </c>
      <c r="F9" s="8">
        <v>28</v>
      </c>
      <c r="G9" s="8">
        <v>26</v>
      </c>
      <c r="H9" s="8">
        <v>39</v>
      </c>
      <c r="I9" s="8">
        <v>35</v>
      </c>
      <c r="J9" s="8">
        <v>44</v>
      </c>
      <c r="K9" s="9">
        <v>29</v>
      </c>
    </row>
    <row r="10" spans="1:11" ht="21.75" customHeight="1" x14ac:dyDescent="0.3">
      <c r="A10" s="4" t="s">
        <v>1</v>
      </c>
      <c r="B10" s="6">
        <v>856.25</v>
      </c>
      <c r="C10" s="6">
        <v>900</v>
      </c>
      <c r="D10" s="6">
        <v>827.27</v>
      </c>
      <c r="E10" s="6">
        <v>1090.9099999999999</v>
      </c>
      <c r="F10" s="6">
        <v>772.22499999999991</v>
      </c>
      <c r="G10" s="6">
        <v>978.26</v>
      </c>
      <c r="H10" s="6">
        <v>894.74</v>
      </c>
      <c r="I10" s="6">
        <v>1025.6400000000001</v>
      </c>
      <c r="J10" s="6">
        <v>1033.0900000000001</v>
      </c>
      <c r="K10" s="7">
        <v>1059.32</v>
      </c>
    </row>
    <row r="11" spans="1:11" ht="21.75" customHeight="1" x14ac:dyDescent="0.3">
      <c r="A11" s="2" t="s">
        <v>2</v>
      </c>
      <c r="B11" s="8">
        <v>938.73</v>
      </c>
      <c r="C11" s="8">
        <v>930.99727272727262</v>
      </c>
      <c r="D11" s="8">
        <v>861.32066666666663</v>
      </c>
      <c r="E11" s="8">
        <v>1053.8003846153847</v>
      </c>
      <c r="F11" s="8">
        <v>876.05678571428575</v>
      </c>
      <c r="G11" s="8">
        <v>1019.170769230769</v>
      </c>
      <c r="H11" s="8">
        <v>966.80487179487181</v>
      </c>
      <c r="I11" s="8">
        <v>1305.9097142857145</v>
      </c>
      <c r="J11" s="8">
        <v>1124.7834090909093</v>
      </c>
      <c r="K11" s="9">
        <v>1224.7596551724141</v>
      </c>
    </row>
    <row r="12" spans="1:11" ht="21.75" customHeight="1" x14ac:dyDescent="0.3">
      <c r="A12" s="4" t="s">
        <v>3</v>
      </c>
      <c r="B12" s="6">
        <v>467.46900000000005</v>
      </c>
      <c r="C12" s="6">
        <v>676.7650000000001</v>
      </c>
      <c r="D12" s="6">
        <v>442.35300000000007</v>
      </c>
      <c r="E12" s="6">
        <v>353.91500000000002</v>
      </c>
      <c r="F12" s="6">
        <v>347.91449999999998</v>
      </c>
      <c r="G12" s="6">
        <v>363.61500000000001</v>
      </c>
      <c r="H12" s="6">
        <v>244.01200000000003</v>
      </c>
      <c r="I12" s="6">
        <v>323.33100000000002</v>
      </c>
      <c r="J12" s="6">
        <v>267.08349999999996</v>
      </c>
      <c r="K12" s="7">
        <v>184.19200000000001</v>
      </c>
    </row>
    <row r="13" spans="1:11" ht="21.75" customHeight="1" x14ac:dyDescent="0.3">
      <c r="A13" s="2" t="s">
        <v>4</v>
      </c>
      <c r="B13" s="8">
        <v>1423.3299999999997</v>
      </c>
      <c r="C13" s="8">
        <v>1192.98</v>
      </c>
      <c r="D13" s="8">
        <v>1509.1679999999999</v>
      </c>
      <c r="E13" s="8">
        <v>1677.7774999999999</v>
      </c>
      <c r="F13" s="8">
        <v>1625</v>
      </c>
      <c r="G13" s="8">
        <v>1867.65</v>
      </c>
      <c r="H13" s="8">
        <v>1815.7180000000008</v>
      </c>
      <c r="I13" s="8">
        <v>3171.1299999999997</v>
      </c>
      <c r="J13" s="8">
        <v>2406.2500000000009</v>
      </c>
      <c r="K13" s="9">
        <v>3367.4559999999988</v>
      </c>
    </row>
    <row r="14" spans="1:11" ht="21.75" customHeight="1" x14ac:dyDescent="0.3">
      <c r="A14" s="3" t="s">
        <v>248</v>
      </c>
      <c r="B14" s="22"/>
      <c r="C14" s="22"/>
      <c r="D14" s="21"/>
      <c r="E14" s="21"/>
      <c r="F14" s="22"/>
      <c r="G14" s="22"/>
      <c r="H14" s="21"/>
      <c r="I14" s="21"/>
      <c r="J14" s="21"/>
      <c r="K14" s="23"/>
    </row>
    <row r="15" spans="1:11" ht="21.75" customHeight="1" x14ac:dyDescent="0.3">
      <c r="A15" s="2" t="s">
        <v>0</v>
      </c>
      <c r="B15" s="8">
        <v>28</v>
      </c>
      <c r="C15" s="8">
        <v>38</v>
      </c>
      <c r="D15" s="8">
        <v>42</v>
      </c>
      <c r="E15" s="8">
        <v>52</v>
      </c>
      <c r="F15" s="8">
        <v>57</v>
      </c>
      <c r="G15" s="8">
        <v>43</v>
      </c>
      <c r="H15" s="8">
        <v>42</v>
      </c>
      <c r="I15" s="8">
        <v>40</v>
      </c>
      <c r="J15" s="8">
        <v>34</v>
      </c>
      <c r="K15" s="9">
        <v>44</v>
      </c>
    </row>
    <row r="16" spans="1:11" ht="21.75" customHeight="1" x14ac:dyDescent="0.3">
      <c r="A16" s="4" t="s">
        <v>1</v>
      </c>
      <c r="B16" s="6">
        <v>1127.825</v>
      </c>
      <c r="C16" s="6">
        <v>996.45499999999993</v>
      </c>
      <c r="D16" s="6">
        <v>1250.6500000000001</v>
      </c>
      <c r="E16" s="6">
        <v>1231.92</v>
      </c>
      <c r="F16" s="6">
        <v>1332.33</v>
      </c>
      <c r="G16" s="6">
        <v>1473.68</v>
      </c>
      <c r="H16" s="6">
        <v>1649.77</v>
      </c>
      <c r="I16" s="6">
        <v>1504.8600000000001</v>
      </c>
      <c r="J16" s="6">
        <v>1807.42</v>
      </c>
      <c r="K16" s="7">
        <v>1694.9450000000002</v>
      </c>
    </row>
    <row r="17" spans="1:11" ht="21.75" customHeight="1" x14ac:dyDescent="0.3">
      <c r="A17" s="2" t="s">
        <v>2</v>
      </c>
      <c r="B17" s="8">
        <v>1115.8035714285718</v>
      </c>
      <c r="C17" s="8">
        <v>1067.776052631579</v>
      </c>
      <c r="D17" s="8">
        <v>1306.0423809523811</v>
      </c>
      <c r="E17" s="8">
        <v>1253.7451923076926</v>
      </c>
      <c r="F17" s="8">
        <v>1451.6840350877194</v>
      </c>
      <c r="G17" s="8">
        <v>1441.5551162790698</v>
      </c>
      <c r="H17" s="8">
        <v>1752.7047619047621</v>
      </c>
      <c r="I17" s="8">
        <v>1615.0967499999999</v>
      </c>
      <c r="J17" s="8">
        <v>1823.92</v>
      </c>
      <c r="K17" s="9">
        <v>1896.2518181818182</v>
      </c>
    </row>
    <row r="18" spans="1:11" ht="21.75" customHeight="1" x14ac:dyDescent="0.3">
      <c r="A18" s="4" t="s">
        <v>3</v>
      </c>
      <c r="B18" s="6">
        <v>722.572</v>
      </c>
      <c r="C18" s="6">
        <v>679.54750000000001</v>
      </c>
      <c r="D18" s="6">
        <v>883.53499999999997</v>
      </c>
      <c r="E18" s="6">
        <v>749.52300000000002</v>
      </c>
      <c r="F18" s="6">
        <v>913.33600000000001</v>
      </c>
      <c r="G18" s="6">
        <v>844</v>
      </c>
      <c r="H18" s="6">
        <v>931.86299999999994</v>
      </c>
      <c r="I18" s="6">
        <v>902.25350000000003</v>
      </c>
      <c r="J18" s="6">
        <v>903.93200000000002</v>
      </c>
      <c r="K18" s="7">
        <v>1011.9475</v>
      </c>
    </row>
    <row r="19" spans="1:11" ht="21.75" customHeight="1" x14ac:dyDescent="0.3">
      <c r="A19" s="54" t="s">
        <v>4</v>
      </c>
      <c r="B19" s="50">
        <v>1435.8335</v>
      </c>
      <c r="C19" s="50">
        <v>1513.3805</v>
      </c>
      <c r="D19" s="50">
        <v>1852.6999999999998</v>
      </c>
      <c r="E19" s="50">
        <v>2120.3394999999996</v>
      </c>
      <c r="F19" s="50">
        <v>2515.507999999998</v>
      </c>
      <c r="G19" s="50">
        <v>2280.8889999999997</v>
      </c>
      <c r="H19" s="50">
        <v>2892.7474999999995</v>
      </c>
      <c r="I19" s="50">
        <v>2683.742999999999</v>
      </c>
      <c r="J19" s="50">
        <v>2787.3524999999986</v>
      </c>
      <c r="K19" s="51">
        <v>3118.6265000000003</v>
      </c>
    </row>
    <row r="20" spans="1:11" ht="21.75" customHeight="1" x14ac:dyDescent="0.3">
      <c r="A20" s="3" t="s">
        <v>249</v>
      </c>
      <c r="B20" s="22"/>
      <c r="C20" s="22"/>
      <c r="D20" s="21"/>
      <c r="E20" s="21"/>
      <c r="F20" s="22"/>
      <c r="G20" s="22"/>
      <c r="H20" s="21"/>
      <c r="I20" s="21"/>
      <c r="J20" s="21"/>
      <c r="K20" s="23"/>
    </row>
    <row r="21" spans="1:11" ht="21.75" customHeight="1" x14ac:dyDescent="0.3">
      <c r="A21" s="2" t="s">
        <v>0</v>
      </c>
      <c r="B21" s="8">
        <v>10</v>
      </c>
      <c r="C21" s="8">
        <v>3</v>
      </c>
      <c r="D21" s="8">
        <v>1</v>
      </c>
      <c r="E21" s="8">
        <v>3</v>
      </c>
      <c r="F21" s="8">
        <v>4</v>
      </c>
      <c r="G21" s="8">
        <v>4</v>
      </c>
      <c r="H21" s="8">
        <v>8</v>
      </c>
      <c r="I21" s="8">
        <v>6</v>
      </c>
      <c r="J21" s="8">
        <v>6</v>
      </c>
      <c r="K21" s="9">
        <v>2</v>
      </c>
    </row>
    <row r="22" spans="1:11" ht="21.75" customHeight="1" x14ac:dyDescent="0.3">
      <c r="A22" s="4" t="s">
        <v>1</v>
      </c>
      <c r="B22" s="6">
        <v>1971.21</v>
      </c>
      <c r="C22" s="6">
        <v>2030.91</v>
      </c>
      <c r="D22" s="6">
        <v>2553.02</v>
      </c>
      <c r="E22" s="6">
        <v>2239.4499999999998</v>
      </c>
      <c r="F22" s="6">
        <v>2072.415</v>
      </c>
      <c r="G22" s="6">
        <v>2611.415</v>
      </c>
      <c r="H22" s="6">
        <v>2403.5649999999996</v>
      </c>
      <c r="I22" s="6">
        <v>2630.085</v>
      </c>
      <c r="J22" s="6">
        <v>2346.31</v>
      </c>
      <c r="K22" s="7">
        <v>2814.7</v>
      </c>
    </row>
    <row r="23" spans="1:11" ht="21.75" customHeight="1" x14ac:dyDescent="0.3">
      <c r="A23" s="2" t="s">
        <v>2</v>
      </c>
      <c r="B23" s="8">
        <v>1896.164</v>
      </c>
      <c r="C23" s="8">
        <v>1776.97</v>
      </c>
      <c r="D23" s="8">
        <v>2553.02</v>
      </c>
      <c r="E23" s="8">
        <v>2131.7599999999998</v>
      </c>
      <c r="F23" s="8">
        <v>1993.1075000000001</v>
      </c>
      <c r="G23" s="8">
        <v>2512.61</v>
      </c>
      <c r="H23" s="8">
        <v>2374.9524999999999</v>
      </c>
      <c r="I23" s="8">
        <v>2740.9616666666666</v>
      </c>
      <c r="J23" s="8">
        <v>2458.5</v>
      </c>
      <c r="K23" s="9">
        <v>2814.7</v>
      </c>
    </row>
    <row r="24" spans="1:11" ht="21.75" customHeight="1" x14ac:dyDescent="0.3">
      <c r="A24" s="4" t="s">
        <v>3</v>
      </c>
      <c r="B24" s="6">
        <v>1342.3530000000001</v>
      </c>
      <c r="C24" s="6">
        <v>1103.0910000000001</v>
      </c>
      <c r="D24" s="6">
        <v>2553.02</v>
      </c>
      <c r="E24" s="6">
        <v>1751.3980000000001</v>
      </c>
      <c r="F24" s="6">
        <v>1593.2514999999999</v>
      </c>
      <c r="G24" s="6">
        <v>2124.73</v>
      </c>
      <c r="H24" s="6">
        <v>1896.7674999999999</v>
      </c>
      <c r="I24" s="6">
        <v>2147.8724999999999</v>
      </c>
      <c r="J24" s="6">
        <v>1838.87</v>
      </c>
      <c r="K24" s="7">
        <v>2765.623</v>
      </c>
    </row>
    <row r="25" spans="1:11" ht="21.75" customHeight="1" thickBot="1" x14ac:dyDescent="0.35">
      <c r="A25" s="27" t="s">
        <v>4</v>
      </c>
      <c r="B25" s="45">
        <v>2329.1139999999996</v>
      </c>
      <c r="C25" s="45">
        <v>2273.0909999999999</v>
      </c>
      <c r="D25" s="45">
        <v>2553.02</v>
      </c>
      <c r="E25" s="45">
        <v>2436.739</v>
      </c>
      <c r="F25" s="45">
        <v>2281.933</v>
      </c>
      <c r="G25" s="45">
        <v>2762.163</v>
      </c>
      <c r="H25" s="45">
        <v>2851.8534999999997</v>
      </c>
      <c r="I25" s="45">
        <v>3478.3525</v>
      </c>
      <c r="J25" s="45">
        <v>3188.41</v>
      </c>
      <c r="K25" s="46">
        <v>2863.777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nach Baujahresklassen&amp;L&amp;14Immobilienmarktbericht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EC89-D009-4A8E-BB4D-8FCD9A7A1152}">
  <sheetPr codeName="Tabelle6">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7</v>
      </c>
      <c r="D3" s="8">
        <v>8</v>
      </c>
      <c r="E3" s="8">
        <v>0</v>
      </c>
      <c r="F3" s="8">
        <v>3</v>
      </c>
      <c r="G3" s="8">
        <v>0</v>
      </c>
      <c r="H3" s="8">
        <v>2</v>
      </c>
      <c r="I3" s="8">
        <v>3</v>
      </c>
      <c r="J3" s="8">
        <v>4</v>
      </c>
      <c r="K3" s="9">
        <v>3</v>
      </c>
    </row>
    <row r="4" spans="1:11" ht="21.75" customHeight="1" x14ac:dyDescent="0.3">
      <c r="A4" s="4" t="s">
        <v>1</v>
      </c>
      <c r="B4" s="6">
        <v>35</v>
      </c>
      <c r="C4" s="6">
        <v>25</v>
      </c>
      <c r="D4" s="6">
        <v>36.019999999999996</v>
      </c>
      <c r="E4" s="6" t="s">
        <v>253</v>
      </c>
      <c r="F4" s="6">
        <v>55.93</v>
      </c>
      <c r="G4" s="6" t="s">
        <v>253</v>
      </c>
      <c r="H4" s="6">
        <v>47.5</v>
      </c>
      <c r="I4" s="6">
        <v>65.56</v>
      </c>
      <c r="J4" s="6">
        <v>44.239999999999995</v>
      </c>
      <c r="K4" s="7">
        <v>100</v>
      </c>
    </row>
    <row r="5" spans="1:11" ht="21.75" customHeight="1" x14ac:dyDescent="0.3">
      <c r="A5" s="2" t="s">
        <v>2</v>
      </c>
      <c r="B5" s="8">
        <v>35</v>
      </c>
      <c r="C5" s="8">
        <v>46.658571428571427</v>
      </c>
      <c r="D5" s="8">
        <v>38.933750000000003</v>
      </c>
      <c r="E5" s="8" t="s">
        <v>253</v>
      </c>
      <c r="F5" s="8">
        <v>56.113333333333323</v>
      </c>
      <c r="G5" s="8" t="s">
        <v>253</v>
      </c>
      <c r="H5" s="8">
        <v>47.5</v>
      </c>
      <c r="I5" s="8">
        <v>76.163333333333341</v>
      </c>
      <c r="J5" s="8">
        <v>44.512499999999996</v>
      </c>
      <c r="K5" s="9">
        <v>93.683333333333337</v>
      </c>
    </row>
    <row r="6" spans="1:11" ht="21.75" customHeight="1" x14ac:dyDescent="0.3">
      <c r="A6" s="4" t="s">
        <v>3</v>
      </c>
      <c r="B6" s="6">
        <v>35</v>
      </c>
      <c r="C6" s="6">
        <v>15</v>
      </c>
      <c r="D6" s="6">
        <v>18.832999999999998</v>
      </c>
      <c r="E6" s="6" t="s">
        <v>253</v>
      </c>
      <c r="F6" s="6">
        <v>31.198</v>
      </c>
      <c r="G6" s="6" t="s">
        <v>253</v>
      </c>
      <c r="H6" s="6">
        <v>36.25</v>
      </c>
      <c r="I6" s="6">
        <v>57.856000000000002</v>
      </c>
      <c r="J6" s="6">
        <v>27.771999999999998</v>
      </c>
      <c r="K6" s="7">
        <v>65.8</v>
      </c>
    </row>
    <row r="7" spans="1:11" ht="21.75" customHeight="1" x14ac:dyDescent="0.3">
      <c r="A7" s="2" t="s">
        <v>4</v>
      </c>
      <c r="B7" s="8">
        <v>35</v>
      </c>
      <c r="C7" s="8">
        <v>88.966999999999999</v>
      </c>
      <c r="D7" s="8">
        <v>69.892499999999984</v>
      </c>
      <c r="E7" s="8" t="s">
        <v>253</v>
      </c>
      <c r="F7" s="8">
        <v>81.156999999999996</v>
      </c>
      <c r="G7" s="8" t="s">
        <v>253</v>
      </c>
      <c r="H7" s="8">
        <v>58.75</v>
      </c>
      <c r="I7" s="8">
        <v>101.893</v>
      </c>
      <c r="J7" s="8">
        <v>61.634499999999989</v>
      </c>
      <c r="K7" s="9">
        <v>117.145</v>
      </c>
    </row>
    <row r="8" spans="1:11" ht="21.75" customHeight="1" x14ac:dyDescent="0.3">
      <c r="A8" s="52" t="s">
        <v>12</v>
      </c>
      <c r="B8" s="22"/>
      <c r="C8" s="21"/>
      <c r="D8" s="21"/>
      <c r="E8" s="21"/>
      <c r="F8" s="21"/>
      <c r="G8" s="22"/>
      <c r="H8" s="21"/>
      <c r="I8" s="21"/>
      <c r="J8" s="21"/>
      <c r="K8" s="23"/>
    </row>
    <row r="9" spans="1:11" ht="21.75" customHeight="1" x14ac:dyDescent="0.3">
      <c r="A9" s="2" t="s">
        <v>0</v>
      </c>
      <c r="B9" s="8">
        <v>9</v>
      </c>
      <c r="C9" s="8">
        <v>2</v>
      </c>
      <c r="D9" s="8">
        <v>9</v>
      </c>
      <c r="E9" s="8">
        <v>20</v>
      </c>
      <c r="F9" s="8">
        <v>28</v>
      </c>
      <c r="G9" s="8">
        <v>25</v>
      </c>
      <c r="H9" s="8">
        <v>5</v>
      </c>
      <c r="I9" s="8">
        <v>3</v>
      </c>
      <c r="J9" s="8">
        <v>4</v>
      </c>
      <c r="K9" s="9">
        <v>5</v>
      </c>
    </row>
    <row r="10" spans="1:11" ht="21.75" customHeight="1" x14ac:dyDescent="0.3">
      <c r="A10" s="4" t="s">
        <v>1</v>
      </c>
      <c r="B10" s="6">
        <v>16</v>
      </c>
      <c r="C10" s="6">
        <v>45.725000000000001</v>
      </c>
      <c r="D10" s="6">
        <v>10.44</v>
      </c>
      <c r="E10" s="6">
        <v>12.5</v>
      </c>
      <c r="F10" s="6">
        <v>12.6</v>
      </c>
      <c r="G10" s="6">
        <v>17</v>
      </c>
      <c r="H10" s="6">
        <v>30</v>
      </c>
      <c r="I10" s="6">
        <v>13</v>
      </c>
      <c r="J10" s="6">
        <v>55</v>
      </c>
      <c r="K10" s="7">
        <v>16</v>
      </c>
    </row>
    <row r="11" spans="1:11" ht="21.75" customHeight="1" x14ac:dyDescent="0.3">
      <c r="A11" s="2" t="s">
        <v>2</v>
      </c>
      <c r="B11" s="8">
        <v>16.22666666666667</v>
      </c>
      <c r="C11" s="8">
        <v>45.725000000000001</v>
      </c>
      <c r="D11" s="8">
        <v>20.073333333333334</v>
      </c>
      <c r="E11" s="8">
        <v>22.899000000000001</v>
      </c>
      <c r="F11" s="8">
        <v>18.910714285714285</v>
      </c>
      <c r="G11" s="8">
        <v>18.116</v>
      </c>
      <c r="H11" s="8">
        <v>40.231999999999999</v>
      </c>
      <c r="I11" s="8">
        <v>13.833333333333334</v>
      </c>
      <c r="J11" s="8">
        <v>62</v>
      </c>
      <c r="K11" s="9">
        <v>26.22</v>
      </c>
    </row>
    <row r="12" spans="1:11" ht="21.75" customHeight="1" x14ac:dyDescent="0.3">
      <c r="A12" s="4" t="s">
        <v>3</v>
      </c>
      <c r="B12" s="6">
        <v>10.4</v>
      </c>
      <c r="C12" s="6">
        <v>41.877500000000005</v>
      </c>
      <c r="D12" s="6">
        <v>8.2779999999999987</v>
      </c>
      <c r="E12" s="6">
        <v>6.202</v>
      </c>
      <c r="F12" s="6">
        <v>5.9740000000000002</v>
      </c>
      <c r="G12" s="6">
        <v>8.2219999999999995</v>
      </c>
      <c r="H12" s="6">
        <v>17.8</v>
      </c>
      <c r="I12" s="6">
        <v>12.55</v>
      </c>
      <c r="J12" s="6">
        <v>19.899999999999999</v>
      </c>
      <c r="K12" s="7">
        <v>13.4</v>
      </c>
    </row>
    <row r="13" spans="1:11" ht="21.75" customHeight="1" x14ac:dyDescent="0.3">
      <c r="A13" s="2" t="s">
        <v>4</v>
      </c>
      <c r="B13" s="8">
        <v>24.802</v>
      </c>
      <c r="C13" s="8">
        <v>49.572499999999998</v>
      </c>
      <c r="D13" s="8">
        <v>43.653999999999996</v>
      </c>
      <c r="E13" s="8">
        <v>71.439000000000036</v>
      </c>
      <c r="F13" s="8">
        <v>45.65</v>
      </c>
      <c r="G13" s="8">
        <v>39.799999999999983</v>
      </c>
      <c r="H13" s="8">
        <v>71.727999999999994</v>
      </c>
      <c r="I13" s="8">
        <v>15.7</v>
      </c>
      <c r="J13" s="8">
        <v>113.89999999999999</v>
      </c>
      <c r="K13" s="9">
        <v>57.469999999999992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11</v>
      </c>
      <c r="C15" s="8">
        <v>19</v>
      </c>
      <c r="D15" s="8">
        <v>7</v>
      </c>
      <c r="E15" s="8">
        <v>15</v>
      </c>
      <c r="F15" s="8">
        <v>15</v>
      </c>
      <c r="G15" s="8">
        <v>4</v>
      </c>
      <c r="H15" s="8">
        <v>12</v>
      </c>
      <c r="I15" s="8">
        <v>8</v>
      </c>
      <c r="J15" s="8">
        <v>7</v>
      </c>
      <c r="K15" s="9">
        <v>7</v>
      </c>
    </row>
    <row r="16" spans="1:11" ht="21.75" customHeight="1" x14ac:dyDescent="0.3">
      <c r="A16" s="4" t="s">
        <v>1</v>
      </c>
      <c r="B16" s="6">
        <v>232.68</v>
      </c>
      <c r="C16" s="6">
        <v>173.17</v>
      </c>
      <c r="D16" s="6">
        <v>462.78</v>
      </c>
      <c r="E16" s="6">
        <v>178.49</v>
      </c>
      <c r="F16" s="6">
        <v>374.05</v>
      </c>
      <c r="G16" s="6">
        <v>252.22</v>
      </c>
      <c r="H16" s="6">
        <v>401.10500000000002</v>
      </c>
      <c r="I16" s="6">
        <v>260.19</v>
      </c>
      <c r="J16" s="6">
        <v>353.77</v>
      </c>
      <c r="K16" s="7">
        <v>669.12</v>
      </c>
    </row>
    <row r="17" spans="1:11" ht="21.75" customHeight="1" x14ac:dyDescent="0.3">
      <c r="A17" s="2" t="s">
        <v>2</v>
      </c>
      <c r="B17" s="8">
        <v>247.7681818181818</v>
      </c>
      <c r="C17" s="8">
        <v>246.47368421052627</v>
      </c>
      <c r="D17" s="8">
        <v>383.38142857142856</v>
      </c>
      <c r="E17" s="8">
        <v>302.46533333333338</v>
      </c>
      <c r="F17" s="8">
        <v>381.13600000000002</v>
      </c>
      <c r="G17" s="8">
        <v>215.42000000000002</v>
      </c>
      <c r="H17" s="8">
        <v>475.86916666666667</v>
      </c>
      <c r="I17" s="8">
        <v>392.64999999999992</v>
      </c>
      <c r="J17" s="8">
        <v>397.30857142857138</v>
      </c>
      <c r="K17" s="9">
        <v>604.93999999999994</v>
      </c>
    </row>
    <row r="18" spans="1:11" ht="21.75" customHeight="1" x14ac:dyDescent="0.3">
      <c r="A18" s="4" t="s">
        <v>3</v>
      </c>
      <c r="B18" s="6">
        <v>114.31</v>
      </c>
      <c r="C18" s="6">
        <v>89.742999999999995</v>
      </c>
      <c r="D18" s="6">
        <v>125.48599999999999</v>
      </c>
      <c r="E18" s="6">
        <v>105.21600000000001</v>
      </c>
      <c r="F18" s="6">
        <v>155.56799999999998</v>
      </c>
      <c r="G18" s="6">
        <v>82.879499999999979</v>
      </c>
      <c r="H18" s="6">
        <v>155.9315</v>
      </c>
      <c r="I18" s="6">
        <v>126.7885</v>
      </c>
      <c r="J18" s="6">
        <v>125.033</v>
      </c>
      <c r="K18" s="7">
        <v>304.48</v>
      </c>
    </row>
    <row r="19" spans="1:11" ht="21.75" customHeight="1" x14ac:dyDescent="0.3">
      <c r="A19" s="2" t="s">
        <v>4</v>
      </c>
      <c r="B19" s="8">
        <v>433.9</v>
      </c>
      <c r="C19" s="8">
        <v>567.62799999999947</v>
      </c>
      <c r="D19" s="8">
        <v>642.31899999999996</v>
      </c>
      <c r="E19" s="8">
        <v>628.1479999999998</v>
      </c>
      <c r="F19" s="8">
        <v>615.12799999999993</v>
      </c>
      <c r="G19" s="8">
        <v>296.44049999999999</v>
      </c>
      <c r="H19" s="8">
        <v>927.89449999999977</v>
      </c>
      <c r="I19" s="8">
        <v>1020.2584999999995</v>
      </c>
      <c r="J19" s="8">
        <v>800.35299999999984</v>
      </c>
      <c r="K19" s="9">
        <v>860.44899999999984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0</v>
      </c>
      <c r="D21" s="8">
        <v>5</v>
      </c>
      <c r="E21" s="8">
        <v>4</v>
      </c>
      <c r="F21" s="8">
        <v>3</v>
      </c>
      <c r="G21" s="8">
        <v>5</v>
      </c>
      <c r="H21" s="8">
        <v>5</v>
      </c>
      <c r="I21" s="8">
        <v>2</v>
      </c>
      <c r="J21" s="8">
        <v>3</v>
      </c>
      <c r="K21" s="9">
        <v>0</v>
      </c>
    </row>
    <row r="22" spans="1:11" ht="21.75" customHeight="1" x14ac:dyDescent="0.3">
      <c r="A22" s="4" t="s">
        <v>1</v>
      </c>
      <c r="B22" s="6">
        <v>64.015000000000001</v>
      </c>
      <c r="C22" s="6" t="s">
        <v>253</v>
      </c>
      <c r="D22" s="6">
        <v>76.7</v>
      </c>
      <c r="E22" s="6">
        <v>112.45500000000001</v>
      </c>
      <c r="F22" s="6">
        <v>65</v>
      </c>
      <c r="G22" s="6">
        <v>55</v>
      </c>
      <c r="H22" s="6">
        <v>84.27</v>
      </c>
      <c r="I22" s="6">
        <v>66.125</v>
      </c>
      <c r="J22" s="6">
        <v>65</v>
      </c>
      <c r="K22" s="7" t="s">
        <v>253</v>
      </c>
    </row>
    <row r="23" spans="1:11" ht="21.75" customHeight="1" x14ac:dyDescent="0.3">
      <c r="A23" s="2" t="s">
        <v>2</v>
      </c>
      <c r="B23" s="8">
        <v>64.015000000000001</v>
      </c>
      <c r="C23" s="8" t="s">
        <v>253</v>
      </c>
      <c r="D23" s="8">
        <v>72.015999999999991</v>
      </c>
      <c r="E23" s="8">
        <v>116.04749999999999</v>
      </c>
      <c r="F23" s="8">
        <v>81.833333333333329</v>
      </c>
      <c r="G23" s="8">
        <v>66.861999999999995</v>
      </c>
      <c r="H23" s="8">
        <v>72.367999999999995</v>
      </c>
      <c r="I23" s="8">
        <v>66.125</v>
      </c>
      <c r="J23" s="8">
        <v>82.786666666666676</v>
      </c>
      <c r="K23" s="9" t="s">
        <v>253</v>
      </c>
    </row>
    <row r="24" spans="1:11" ht="21.75" customHeight="1" x14ac:dyDescent="0.3">
      <c r="A24" s="4" t="s">
        <v>3</v>
      </c>
      <c r="B24" s="6">
        <v>60.977499999999999</v>
      </c>
      <c r="C24" s="6" t="s">
        <v>253</v>
      </c>
      <c r="D24" s="6">
        <v>52.048000000000002</v>
      </c>
      <c r="E24" s="6">
        <v>49.650499999999994</v>
      </c>
      <c r="F24" s="6">
        <v>60.95</v>
      </c>
      <c r="G24" s="6">
        <v>34.561999999999998</v>
      </c>
      <c r="H24" s="6">
        <v>33.823999999999998</v>
      </c>
      <c r="I24" s="6">
        <v>58.137500000000003</v>
      </c>
      <c r="J24" s="6">
        <v>59.024000000000001</v>
      </c>
      <c r="K24" s="7" t="s">
        <v>253</v>
      </c>
    </row>
    <row r="25" spans="1:11" ht="21.75" customHeight="1" x14ac:dyDescent="0.3">
      <c r="A25" s="2" t="s">
        <v>4</v>
      </c>
      <c r="B25" s="8">
        <v>67.052499999999995</v>
      </c>
      <c r="C25" s="8" t="s">
        <v>253</v>
      </c>
      <c r="D25" s="8">
        <v>89.263999999999996</v>
      </c>
      <c r="E25" s="8">
        <v>187.47399999999996</v>
      </c>
      <c r="F25" s="8">
        <v>114.5</v>
      </c>
      <c r="G25" s="8">
        <v>103.224</v>
      </c>
      <c r="H25" s="8">
        <v>100.55399999999999</v>
      </c>
      <c r="I25" s="8">
        <v>74.112499999999997</v>
      </c>
      <c r="J25" s="8">
        <v>119</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v>
      </c>
      <c r="C27" s="8">
        <v>6</v>
      </c>
      <c r="D27" s="8">
        <v>6</v>
      </c>
      <c r="E27" s="8">
        <v>9</v>
      </c>
      <c r="F27" s="8">
        <v>23</v>
      </c>
      <c r="G27" s="8">
        <v>17</v>
      </c>
      <c r="H27" s="8">
        <v>17</v>
      </c>
      <c r="I27" s="8">
        <v>12</v>
      </c>
      <c r="J27" s="8">
        <v>17</v>
      </c>
      <c r="K27" s="9">
        <v>14</v>
      </c>
    </row>
    <row r="28" spans="1:11" ht="21.75" customHeight="1" x14ac:dyDescent="0.3">
      <c r="A28" s="4" t="s">
        <v>1</v>
      </c>
      <c r="B28" s="6">
        <v>37.474999999999994</v>
      </c>
      <c r="C28" s="6">
        <v>41.760000000000005</v>
      </c>
      <c r="D28" s="6">
        <v>56.55</v>
      </c>
      <c r="E28" s="6">
        <v>83.86</v>
      </c>
      <c r="F28" s="6">
        <v>52.78</v>
      </c>
      <c r="G28" s="6">
        <v>49.45</v>
      </c>
      <c r="H28" s="6">
        <v>64.680000000000007</v>
      </c>
      <c r="I28" s="6">
        <v>64.41</v>
      </c>
      <c r="J28" s="6">
        <v>38.54</v>
      </c>
      <c r="K28" s="7">
        <v>78.14500000000001</v>
      </c>
    </row>
    <row r="29" spans="1:11" ht="21.75" customHeight="1" x14ac:dyDescent="0.3">
      <c r="A29" s="2" t="s">
        <v>2</v>
      </c>
      <c r="B29" s="8">
        <v>39.174999999999997</v>
      </c>
      <c r="C29" s="8">
        <v>76.258333333333326</v>
      </c>
      <c r="D29" s="8">
        <v>62.024999999999999</v>
      </c>
      <c r="E29" s="8">
        <v>78.36333333333333</v>
      </c>
      <c r="F29" s="8">
        <v>62.533913043478258</v>
      </c>
      <c r="G29" s="8">
        <v>56.948823529411769</v>
      </c>
      <c r="H29" s="8">
        <v>76.489411764705892</v>
      </c>
      <c r="I29" s="8">
        <v>75.755833333333342</v>
      </c>
      <c r="J29" s="8">
        <v>51.3764705882353</v>
      </c>
      <c r="K29" s="9">
        <v>70.097142857142856</v>
      </c>
    </row>
    <row r="30" spans="1:11" ht="21.75" customHeight="1" x14ac:dyDescent="0.3">
      <c r="A30" s="4" t="s">
        <v>3</v>
      </c>
      <c r="B30" s="6">
        <v>20.824499999999997</v>
      </c>
      <c r="C30" s="6">
        <v>18.64</v>
      </c>
      <c r="D30" s="6">
        <v>28.012499999999999</v>
      </c>
      <c r="E30" s="6">
        <v>22.811999999999998</v>
      </c>
      <c r="F30" s="6">
        <v>21.451999999999998</v>
      </c>
      <c r="G30" s="6">
        <v>17.952000000000002</v>
      </c>
      <c r="H30" s="6">
        <v>18.588000000000001</v>
      </c>
      <c r="I30" s="6">
        <v>21.019500000000001</v>
      </c>
      <c r="J30" s="6">
        <v>24.830000000000002</v>
      </c>
      <c r="K30" s="7">
        <v>32.58</v>
      </c>
    </row>
    <row r="31" spans="1:11" ht="21.75" customHeight="1" x14ac:dyDescent="0.3">
      <c r="A31" s="2" t="s">
        <v>4</v>
      </c>
      <c r="B31" s="8">
        <v>59.905499999999989</v>
      </c>
      <c r="C31" s="8">
        <v>212.8775</v>
      </c>
      <c r="D31" s="8">
        <v>108.5</v>
      </c>
      <c r="E31" s="8">
        <v>154.02799999999996</v>
      </c>
      <c r="F31" s="8">
        <v>106.32599999999999</v>
      </c>
      <c r="G31" s="8">
        <v>107.958</v>
      </c>
      <c r="H31" s="8">
        <v>152.33799999999988</v>
      </c>
      <c r="I31" s="8">
        <v>145.24199999999996</v>
      </c>
      <c r="J31" s="8">
        <v>102.684</v>
      </c>
      <c r="K31" s="9">
        <v>129.8175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2</v>
      </c>
      <c r="E33" s="8">
        <v>1</v>
      </c>
      <c r="F33" s="8">
        <v>3</v>
      </c>
      <c r="G33" s="8">
        <v>0</v>
      </c>
      <c r="H33" s="8">
        <v>2</v>
      </c>
      <c r="I33" s="8">
        <v>3</v>
      </c>
      <c r="J33" s="8">
        <v>2</v>
      </c>
      <c r="K33" s="9">
        <v>0</v>
      </c>
    </row>
    <row r="34" spans="1:11" ht="21.75" customHeight="1" x14ac:dyDescent="0.3">
      <c r="A34" s="4" t="s">
        <v>1</v>
      </c>
      <c r="B34" s="6" t="s">
        <v>253</v>
      </c>
      <c r="C34" s="6">
        <v>15.65</v>
      </c>
      <c r="D34" s="6">
        <v>30.125</v>
      </c>
      <c r="E34" s="6">
        <v>47</v>
      </c>
      <c r="F34" s="6">
        <v>35</v>
      </c>
      <c r="G34" s="6" t="s">
        <v>253</v>
      </c>
      <c r="H34" s="6">
        <v>30.05</v>
      </c>
      <c r="I34" s="6">
        <v>20.67</v>
      </c>
      <c r="J34" s="6">
        <v>40.67</v>
      </c>
      <c r="K34" s="7" t="s">
        <v>253</v>
      </c>
    </row>
    <row r="35" spans="1:11" ht="21.75" customHeight="1" x14ac:dyDescent="0.3">
      <c r="A35" s="2" t="s">
        <v>2</v>
      </c>
      <c r="B35" s="8" t="s">
        <v>253</v>
      </c>
      <c r="C35" s="8">
        <v>15.65</v>
      </c>
      <c r="D35" s="8">
        <v>30.125</v>
      </c>
      <c r="E35" s="8">
        <v>47</v>
      </c>
      <c r="F35" s="8">
        <v>28.333333333333332</v>
      </c>
      <c r="G35" s="8" t="s">
        <v>253</v>
      </c>
      <c r="H35" s="8">
        <v>30.05</v>
      </c>
      <c r="I35" s="8">
        <v>23.290000000000003</v>
      </c>
      <c r="J35" s="8">
        <v>40.67</v>
      </c>
      <c r="K35" s="9" t="s">
        <v>253</v>
      </c>
    </row>
    <row r="36" spans="1:11" ht="21.75" customHeight="1" x14ac:dyDescent="0.3">
      <c r="A36" s="4" t="s">
        <v>3</v>
      </c>
      <c r="B36" s="6" t="s">
        <v>253</v>
      </c>
      <c r="C36" s="6">
        <v>15.65</v>
      </c>
      <c r="D36" s="6">
        <v>12.012500000000003</v>
      </c>
      <c r="E36" s="6">
        <v>47</v>
      </c>
      <c r="F36" s="6">
        <v>12.500000000000002</v>
      </c>
      <c r="G36" s="6" t="s">
        <v>253</v>
      </c>
      <c r="H36" s="6">
        <v>25.595000000000002</v>
      </c>
      <c r="I36" s="6">
        <v>17.547000000000001</v>
      </c>
      <c r="J36" s="6">
        <v>22.067</v>
      </c>
      <c r="K36" s="7" t="s">
        <v>253</v>
      </c>
    </row>
    <row r="37" spans="1:11" ht="21.75" customHeight="1" x14ac:dyDescent="0.3">
      <c r="A37" s="2" t="s">
        <v>4</v>
      </c>
      <c r="B37" s="8" t="s">
        <v>253</v>
      </c>
      <c r="C37" s="8">
        <v>15.65</v>
      </c>
      <c r="D37" s="8">
        <v>48.237499999999997</v>
      </c>
      <c r="E37" s="8">
        <v>47</v>
      </c>
      <c r="F37" s="8">
        <v>39.5</v>
      </c>
      <c r="G37" s="8" t="s">
        <v>253</v>
      </c>
      <c r="H37" s="8">
        <v>34.504999999999995</v>
      </c>
      <c r="I37" s="8">
        <v>30.866999999999997</v>
      </c>
      <c r="J37" s="8">
        <v>59.273000000000003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0</v>
      </c>
      <c r="D39" s="8">
        <v>1</v>
      </c>
      <c r="E39" s="8">
        <v>0</v>
      </c>
      <c r="F39" s="8">
        <v>2</v>
      </c>
      <c r="G39" s="8">
        <v>0</v>
      </c>
      <c r="H39" s="8">
        <v>1</v>
      </c>
      <c r="I39" s="8">
        <v>0</v>
      </c>
      <c r="J39" s="8">
        <v>2</v>
      </c>
      <c r="K39" s="9">
        <v>2</v>
      </c>
    </row>
    <row r="40" spans="1:11" ht="21.75" customHeight="1" x14ac:dyDescent="0.3">
      <c r="A40" s="4" t="s">
        <v>1</v>
      </c>
      <c r="B40" s="6">
        <v>82.78</v>
      </c>
      <c r="C40" s="6" t="s">
        <v>253</v>
      </c>
      <c r="D40" s="6">
        <v>26.49</v>
      </c>
      <c r="E40" s="6" t="s">
        <v>253</v>
      </c>
      <c r="F40" s="6">
        <v>21.5</v>
      </c>
      <c r="G40" s="6" t="s">
        <v>253</v>
      </c>
      <c r="H40" s="6">
        <v>18</v>
      </c>
      <c r="I40" s="6" t="s">
        <v>253</v>
      </c>
      <c r="J40" s="6">
        <v>33.629999999999995</v>
      </c>
      <c r="K40" s="7">
        <v>52.5</v>
      </c>
    </row>
    <row r="41" spans="1:11" ht="21.75" customHeight="1" x14ac:dyDescent="0.3">
      <c r="A41" s="2" t="s">
        <v>2</v>
      </c>
      <c r="B41" s="8">
        <v>82.78</v>
      </c>
      <c r="C41" s="8" t="s">
        <v>253</v>
      </c>
      <c r="D41" s="8">
        <v>26.49</v>
      </c>
      <c r="E41" s="8" t="s">
        <v>253</v>
      </c>
      <c r="F41" s="8">
        <v>21.5</v>
      </c>
      <c r="G41" s="8" t="s">
        <v>253</v>
      </c>
      <c r="H41" s="8">
        <v>18</v>
      </c>
      <c r="I41" s="8" t="s">
        <v>253</v>
      </c>
      <c r="J41" s="8">
        <v>33.629999999999995</v>
      </c>
      <c r="K41" s="9">
        <v>52.5</v>
      </c>
    </row>
    <row r="42" spans="1:11" ht="21.75" customHeight="1" x14ac:dyDescent="0.3">
      <c r="A42" s="4" t="s">
        <v>3</v>
      </c>
      <c r="B42" s="6">
        <v>48.778000000000006</v>
      </c>
      <c r="C42" s="6" t="s">
        <v>253</v>
      </c>
      <c r="D42" s="6">
        <v>26.49</v>
      </c>
      <c r="E42" s="6" t="s">
        <v>253</v>
      </c>
      <c r="F42" s="6">
        <v>15.65</v>
      </c>
      <c r="G42" s="6" t="s">
        <v>253</v>
      </c>
      <c r="H42" s="6">
        <v>18</v>
      </c>
      <c r="I42" s="6" t="s">
        <v>253</v>
      </c>
      <c r="J42" s="6">
        <v>15.063000000000002</v>
      </c>
      <c r="K42" s="7">
        <v>23.250000000000004</v>
      </c>
    </row>
    <row r="43" spans="1:11" ht="21.75" customHeight="1" x14ac:dyDescent="0.3">
      <c r="A43" s="2" t="s">
        <v>4</v>
      </c>
      <c r="B43" s="8">
        <v>116.782</v>
      </c>
      <c r="C43" s="8" t="s">
        <v>253</v>
      </c>
      <c r="D43" s="8">
        <v>26.49</v>
      </c>
      <c r="E43" s="8" t="s">
        <v>253</v>
      </c>
      <c r="F43" s="8">
        <v>27.35</v>
      </c>
      <c r="G43" s="8" t="s">
        <v>253</v>
      </c>
      <c r="H43" s="8">
        <v>18</v>
      </c>
      <c r="I43" s="8" t="s">
        <v>253</v>
      </c>
      <c r="J43" s="8">
        <v>52.196999999999996</v>
      </c>
      <c r="K43" s="9">
        <v>81.75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7</v>
      </c>
      <c r="D45" s="8">
        <v>8</v>
      </c>
      <c r="E45" s="8">
        <v>5</v>
      </c>
      <c r="F45" s="8">
        <v>13</v>
      </c>
      <c r="G45" s="8">
        <v>4</v>
      </c>
      <c r="H45" s="8">
        <v>4</v>
      </c>
      <c r="I45" s="8">
        <v>1</v>
      </c>
      <c r="J45" s="8">
        <v>5</v>
      </c>
      <c r="K45" s="9">
        <v>2</v>
      </c>
    </row>
    <row r="46" spans="1:11" ht="21.75" customHeight="1" x14ac:dyDescent="0.3">
      <c r="A46" s="4" t="s">
        <v>1</v>
      </c>
      <c r="B46" s="6">
        <v>84.75</v>
      </c>
      <c r="C46" s="6">
        <v>99.7</v>
      </c>
      <c r="D46" s="6">
        <v>81.805000000000007</v>
      </c>
      <c r="E46" s="6">
        <v>63.62</v>
      </c>
      <c r="F46" s="6">
        <v>121.95</v>
      </c>
      <c r="G46" s="6">
        <v>125.59</v>
      </c>
      <c r="H46" s="6">
        <v>157.51</v>
      </c>
      <c r="I46" s="6">
        <v>98.07</v>
      </c>
      <c r="J46" s="6">
        <v>94</v>
      </c>
      <c r="K46" s="7">
        <v>44.43</v>
      </c>
    </row>
    <row r="47" spans="1:11" ht="21.75" customHeight="1" x14ac:dyDescent="0.3">
      <c r="A47" s="2" t="s">
        <v>2</v>
      </c>
      <c r="B47" s="8">
        <v>80.908000000000001</v>
      </c>
      <c r="C47" s="8">
        <v>95.385714285714286</v>
      </c>
      <c r="D47" s="8">
        <v>133.32999999999998</v>
      </c>
      <c r="E47" s="8">
        <v>72.885999999999996</v>
      </c>
      <c r="F47" s="8">
        <v>127.98615384615385</v>
      </c>
      <c r="G47" s="8">
        <v>123.27499999999999</v>
      </c>
      <c r="H47" s="8">
        <v>185.0675</v>
      </c>
      <c r="I47" s="8">
        <v>98.07</v>
      </c>
      <c r="J47" s="8">
        <v>130.79599999999999</v>
      </c>
      <c r="K47" s="9">
        <v>44.43</v>
      </c>
    </row>
    <row r="48" spans="1:11" ht="21.75" customHeight="1" x14ac:dyDescent="0.3">
      <c r="A48" s="4" t="s">
        <v>3</v>
      </c>
      <c r="B48" s="6">
        <v>36</v>
      </c>
      <c r="C48" s="6">
        <v>20.916</v>
      </c>
      <c r="D48" s="6">
        <v>36.875</v>
      </c>
      <c r="E48" s="6">
        <v>38.217999999999996</v>
      </c>
      <c r="F48" s="6">
        <v>29.8</v>
      </c>
      <c r="G48" s="6">
        <v>44.818999999999996</v>
      </c>
      <c r="H48" s="6">
        <v>75.296499999999995</v>
      </c>
      <c r="I48" s="6">
        <v>98.07</v>
      </c>
      <c r="J48" s="6">
        <v>35.451999999999998</v>
      </c>
      <c r="K48" s="7">
        <v>35.942999999999998</v>
      </c>
    </row>
    <row r="49" spans="1:11" ht="21.75" customHeight="1" x14ac:dyDescent="0.3">
      <c r="A49" s="2" t="s">
        <v>4</v>
      </c>
      <c r="B49" s="8">
        <v>129.358</v>
      </c>
      <c r="C49" s="8">
        <v>151.52000000000001</v>
      </c>
      <c r="D49" s="8">
        <v>332.02249999999992</v>
      </c>
      <c r="E49" s="8">
        <v>124.47799999999998</v>
      </c>
      <c r="F49" s="8">
        <v>208.68799999999999</v>
      </c>
      <c r="G49" s="8">
        <v>198.48999999999998</v>
      </c>
      <c r="H49" s="8">
        <v>333.41899999999993</v>
      </c>
      <c r="I49" s="8">
        <v>98.07</v>
      </c>
      <c r="J49" s="8">
        <v>291.27199999999993</v>
      </c>
      <c r="K49" s="9">
        <v>52.917000000000002</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12</v>
      </c>
      <c r="C51" s="8">
        <v>6</v>
      </c>
      <c r="D51" s="8">
        <v>8</v>
      </c>
      <c r="E51" s="8">
        <v>7</v>
      </c>
      <c r="F51" s="8">
        <v>5</v>
      </c>
      <c r="G51" s="8">
        <v>8</v>
      </c>
      <c r="H51" s="8">
        <v>10</v>
      </c>
      <c r="I51" s="8">
        <v>14</v>
      </c>
      <c r="J51" s="8">
        <v>10</v>
      </c>
      <c r="K51" s="9">
        <v>8</v>
      </c>
    </row>
    <row r="52" spans="1:11" ht="21.75" customHeight="1" x14ac:dyDescent="0.3">
      <c r="A52" s="4" t="s">
        <v>1</v>
      </c>
      <c r="B52" s="6">
        <v>192.2</v>
      </c>
      <c r="C52" s="6">
        <v>186.28</v>
      </c>
      <c r="D52" s="6">
        <v>200.845</v>
      </c>
      <c r="E52" s="6">
        <v>270</v>
      </c>
      <c r="F52" s="6">
        <v>431.82</v>
      </c>
      <c r="G52" s="6">
        <v>550.48</v>
      </c>
      <c r="H52" s="6">
        <v>718.80500000000006</v>
      </c>
      <c r="I52" s="6">
        <v>542.58999999999992</v>
      </c>
      <c r="J52" s="6">
        <v>719.85500000000002</v>
      </c>
      <c r="K52" s="7">
        <v>786.27500000000009</v>
      </c>
    </row>
    <row r="53" spans="1:11" ht="21.75" customHeight="1" x14ac:dyDescent="0.3">
      <c r="A53" s="2" t="s">
        <v>2</v>
      </c>
      <c r="B53" s="8">
        <v>215.0566666666667</v>
      </c>
      <c r="C53" s="8">
        <v>178.77833333333334</v>
      </c>
      <c r="D53" s="8">
        <v>199.87499999999997</v>
      </c>
      <c r="E53" s="8">
        <v>289.52000000000004</v>
      </c>
      <c r="F53" s="8">
        <v>477.52</v>
      </c>
      <c r="G53" s="8">
        <v>628.99374999999998</v>
      </c>
      <c r="H53" s="8">
        <v>684.78199999999993</v>
      </c>
      <c r="I53" s="8">
        <v>531.79714285714283</v>
      </c>
      <c r="J53" s="8">
        <v>735.45500000000004</v>
      </c>
      <c r="K53" s="9">
        <v>813.25750000000005</v>
      </c>
    </row>
    <row r="54" spans="1:11" ht="21.75" customHeight="1" x14ac:dyDescent="0.3">
      <c r="A54" s="4" t="s">
        <v>3</v>
      </c>
      <c r="B54" s="6">
        <v>64.007000000000005</v>
      </c>
      <c r="C54" s="6">
        <v>114.69</v>
      </c>
      <c r="D54" s="6">
        <v>74.965500000000006</v>
      </c>
      <c r="E54" s="6">
        <v>196.53900000000002</v>
      </c>
      <c r="F54" s="6">
        <v>271.88400000000001</v>
      </c>
      <c r="G54" s="6">
        <v>158.88200000000001</v>
      </c>
      <c r="H54" s="6">
        <v>350.76849999999996</v>
      </c>
      <c r="I54" s="6">
        <v>241.21449999999999</v>
      </c>
      <c r="J54" s="6">
        <v>348.55250000000001</v>
      </c>
      <c r="K54" s="7">
        <v>311.26250000000005</v>
      </c>
    </row>
    <row r="55" spans="1:11" ht="21.75" customHeight="1" thickBot="1" x14ac:dyDescent="0.35">
      <c r="A55" s="27" t="s">
        <v>4</v>
      </c>
      <c r="B55" s="67">
        <v>382.92899999999992</v>
      </c>
      <c r="C55" s="45">
        <v>244.4975</v>
      </c>
      <c r="D55" s="45">
        <v>413.10049999999984</v>
      </c>
      <c r="E55" s="45">
        <v>414.86899999999997</v>
      </c>
      <c r="F55" s="45">
        <v>727.71999999999991</v>
      </c>
      <c r="G55" s="45">
        <v>1246.7189999999996</v>
      </c>
      <c r="H55" s="45">
        <v>937.29899999999986</v>
      </c>
      <c r="I55" s="45">
        <v>885.15</v>
      </c>
      <c r="J55" s="45">
        <v>1285.8644999999995</v>
      </c>
      <c r="K55" s="46">
        <v>1490.5464999999997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0</v>
      </c>
      <c r="E57" s="8">
        <v>1</v>
      </c>
      <c r="F57" s="8">
        <v>0</v>
      </c>
      <c r="G57" s="8">
        <v>0</v>
      </c>
      <c r="H57" s="8">
        <v>0</v>
      </c>
      <c r="I57" s="8">
        <v>3</v>
      </c>
      <c r="J57" s="8">
        <v>2</v>
      </c>
      <c r="K57" s="9">
        <v>1</v>
      </c>
    </row>
    <row r="58" spans="1:11" ht="21.75" customHeight="1" x14ac:dyDescent="0.3">
      <c r="A58" s="4" t="s">
        <v>1</v>
      </c>
      <c r="B58" s="6">
        <v>31</v>
      </c>
      <c r="C58" s="6" t="s">
        <v>253</v>
      </c>
      <c r="D58" s="6" t="s">
        <v>253</v>
      </c>
      <c r="E58" s="6">
        <v>56</v>
      </c>
      <c r="F58" s="6" t="s">
        <v>253</v>
      </c>
      <c r="G58" s="6" t="s">
        <v>253</v>
      </c>
      <c r="H58" s="6" t="s">
        <v>253</v>
      </c>
      <c r="I58" s="6">
        <v>65</v>
      </c>
      <c r="J58" s="6">
        <v>38.275000000000006</v>
      </c>
      <c r="K58" s="7">
        <v>81</v>
      </c>
    </row>
    <row r="59" spans="1:11" ht="21.75" customHeight="1" x14ac:dyDescent="0.3">
      <c r="A59" s="2" t="s">
        <v>2</v>
      </c>
      <c r="B59" s="8">
        <v>31</v>
      </c>
      <c r="C59" s="8" t="s">
        <v>253</v>
      </c>
      <c r="D59" s="10" t="s">
        <v>253</v>
      </c>
      <c r="E59" s="8">
        <v>56</v>
      </c>
      <c r="F59" s="8" t="s">
        <v>253</v>
      </c>
      <c r="G59" s="8" t="s">
        <v>253</v>
      </c>
      <c r="H59" s="8" t="s">
        <v>253</v>
      </c>
      <c r="I59" s="8">
        <v>79.149999999999991</v>
      </c>
      <c r="J59" s="8">
        <v>38.274999999999999</v>
      </c>
      <c r="K59" s="9">
        <v>81</v>
      </c>
    </row>
    <row r="60" spans="1:11" ht="21.75" customHeight="1" x14ac:dyDescent="0.3">
      <c r="A60" s="4" t="s">
        <v>3</v>
      </c>
      <c r="B60" s="6">
        <v>31</v>
      </c>
      <c r="C60" s="6" t="s">
        <v>253</v>
      </c>
      <c r="D60" s="6" t="s">
        <v>253</v>
      </c>
      <c r="E60" s="6">
        <v>56</v>
      </c>
      <c r="F60" s="6" t="s">
        <v>253</v>
      </c>
      <c r="G60" s="6" t="s">
        <v>253</v>
      </c>
      <c r="H60" s="6" t="s">
        <v>253</v>
      </c>
      <c r="I60" s="6">
        <v>20.711000000000006</v>
      </c>
      <c r="J60" s="6">
        <v>12.422500000000003</v>
      </c>
      <c r="K60" s="7">
        <v>81</v>
      </c>
    </row>
    <row r="61" spans="1:11" ht="21.75" customHeight="1" x14ac:dyDescent="0.3">
      <c r="A61" s="2" t="s">
        <v>4</v>
      </c>
      <c r="B61" s="8">
        <v>31</v>
      </c>
      <c r="C61" s="8" t="s">
        <v>253</v>
      </c>
      <c r="D61" s="10" t="s">
        <v>253</v>
      </c>
      <c r="E61" s="8">
        <v>56</v>
      </c>
      <c r="F61" s="8" t="s">
        <v>253</v>
      </c>
      <c r="G61" s="8" t="s">
        <v>253</v>
      </c>
      <c r="H61" s="8" t="s">
        <v>253</v>
      </c>
      <c r="I61" s="8">
        <v>147.49399999999997</v>
      </c>
      <c r="J61" s="8">
        <v>64.127499999999998</v>
      </c>
      <c r="K61" s="9">
        <v>81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1</v>
      </c>
      <c r="E63" s="8">
        <v>0</v>
      </c>
      <c r="F63" s="8">
        <v>5</v>
      </c>
      <c r="G63" s="8">
        <v>1</v>
      </c>
      <c r="H63" s="8">
        <v>1</v>
      </c>
      <c r="I63" s="8">
        <v>1</v>
      </c>
      <c r="J63" s="8">
        <v>1</v>
      </c>
      <c r="K63" s="9">
        <v>0</v>
      </c>
    </row>
    <row r="64" spans="1:11" ht="21.75" customHeight="1" x14ac:dyDescent="0.3">
      <c r="A64" s="4" t="s">
        <v>1</v>
      </c>
      <c r="B64" s="6">
        <v>49.5</v>
      </c>
      <c r="C64" s="6">
        <v>7.82</v>
      </c>
      <c r="D64" s="6">
        <v>96</v>
      </c>
      <c r="E64" s="6" t="s">
        <v>253</v>
      </c>
      <c r="F64" s="6">
        <v>43.48</v>
      </c>
      <c r="G64" s="6">
        <v>111.02</v>
      </c>
      <c r="H64" s="6">
        <v>186.37</v>
      </c>
      <c r="I64" s="6">
        <v>97.52</v>
      </c>
      <c r="J64" s="6">
        <v>60.61</v>
      </c>
      <c r="K64" s="7" t="s">
        <v>253</v>
      </c>
    </row>
    <row r="65" spans="1:11" ht="21.75" customHeight="1" x14ac:dyDescent="0.3">
      <c r="A65" s="2" t="s">
        <v>2</v>
      </c>
      <c r="B65" s="8">
        <v>49.5</v>
      </c>
      <c r="C65" s="8">
        <v>7.82</v>
      </c>
      <c r="D65" s="10">
        <v>96</v>
      </c>
      <c r="E65" s="8" t="s">
        <v>253</v>
      </c>
      <c r="F65" s="8">
        <v>44.28</v>
      </c>
      <c r="G65" s="8">
        <v>111.02</v>
      </c>
      <c r="H65" s="8">
        <v>186.37</v>
      </c>
      <c r="I65" s="8">
        <v>97.52</v>
      </c>
      <c r="J65" s="8">
        <v>60.61</v>
      </c>
      <c r="K65" s="9" t="s">
        <v>253</v>
      </c>
    </row>
    <row r="66" spans="1:11" ht="21.75" customHeight="1" x14ac:dyDescent="0.3">
      <c r="A66" s="4" t="s">
        <v>3</v>
      </c>
      <c r="B66" s="6">
        <v>49.5</v>
      </c>
      <c r="C66" s="6">
        <v>7.82</v>
      </c>
      <c r="D66" s="6">
        <v>96</v>
      </c>
      <c r="E66" s="6" t="s">
        <v>253</v>
      </c>
      <c r="F66" s="6">
        <v>14.161999999999999</v>
      </c>
      <c r="G66" s="6">
        <v>111.02</v>
      </c>
      <c r="H66" s="6">
        <v>186.37</v>
      </c>
      <c r="I66" s="6">
        <v>97.52</v>
      </c>
      <c r="J66" s="6">
        <v>60.61</v>
      </c>
      <c r="K66" s="7" t="s">
        <v>253</v>
      </c>
    </row>
    <row r="67" spans="1:11" ht="21.75" customHeight="1" x14ac:dyDescent="0.3">
      <c r="A67" s="2" t="s">
        <v>4</v>
      </c>
      <c r="B67" s="8">
        <v>49.5</v>
      </c>
      <c r="C67" s="8">
        <v>7.82</v>
      </c>
      <c r="D67" s="10">
        <v>96</v>
      </c>
      <c r="E67" s="8" t="s">
        <v>253</v>
      </c>
      <c r="F67" s="8">
        <v>89.22199999999998</v>
      </c>
      <c r="G67" s="8">
        <v>111.02</v>
      </c>
      <c r="H67" s="8">
        <v>186.37</v>
      </c>
      <c r="I67" s="8">
        <v>97.52</v>
      </c>
      <c r="J67" s="8">
        <v>60.61</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0</v>
      </c>
      <c r="D69" s="10">
        <v>2</v>
      </c>
      <c r="E69" s="8">
        <v>4</v>
      </c>
      <c r="F69" s="8">
        <v>1</v>
      </c>
      <c r="G69" s="8">
        <v>2</v>
      </c>
      <c r="H69" s="8">
        <v>5</v>
      </c>
      <c r="I69" s="8">
        <v>0</v>
      </c>
      <c r="J69" s="8">
        <v>2</v>
      </c>
      <c r="K69" s="9">
        <v>1</v>
      </c>
    </row>
    <row r="70" spans="1:11" ht="21.75" customHeight="1" x14ac:dyDescent="0.3">
      <c r="A70" s="4" t="s">
        <v>1</v>
      </c>
      <c r="B70" s="6">
        <v>34.82</v>
      </c>
      <c r="C70" s="6" t="s">
        <v>253</v>
      </c>
      <c r="D70" s="6">
        <v>38.25</v>
      </c>
      <c r="E70" s="6">
        <v>41.5</v>
      </c>
      <c r="F70" s="6">
        <v>105.88</v>
      </c>
      <c r="G70" s="6">
        <v>67.5</v>
      </c>
      <c r="H70" s="6">
        <v>58.2</v>
      </c>
      <c r="I70" s="6" t="s">
        <v>253</v>
      </c>
      <c r="J70" s="6">
        <v>20.464999999999996</v>
      </c>
      <c r="K70" s="7">
        <v>190.34</v>
      </c>
    </row>
    <row r="71" spans="1:11" ht="21.75" customHeight="1" x14ac:dyDescent="0.3">
      <c r="A71" s="2" t="s">
        <v>2</v>
      </c>
      <c r="B71" s="8">
        <v>34.82</v>
      </c>
      <c r="C71" s="8" t="s">
        <v>253</v>
      </c>
      <c r="D71" s="10">
        <v>38.25</v>
      </c>
      <c r="E71" s="8">
        <v>62.337499999999999</v>
      </c>
      <c r="F71" s="8">
        <v>105.88</v>
      </c>
      <c r="G71" s="8">
        <v>67.5</v>
      </c>
      <c r="H71" s="8">
        <v>104.77799999999999</v>
      </c>
      <c r="I71" s="8" t="s">
        <v>253</v>
      </c>
      <c r="J71" s="8">
        <v>20.465</v>
      </c>
      <c r="K71" s="9">
        <v>190.34</v>
      </c>
    </row>
    <row r="72" spans="1:11" ht="21.75" customHeight="1" x14ac:dyDescent="0.3">
      <c r="A72" s="4" t="s">
        <v>3</v>
      </c>
      <c r="B72" s="6">
        <v>34.82</v>
      </c>
      <c r="C72" s="6" t="s">
        <v>253</v>
      </c>
      <c r="D72" s="6">
        <v>33.975000000000001</v>
      </c>
      <c r="E72" s="6">
        <v>36.659500000000001</v>
      </c>
      <c r="F72" s="6">
        <v>105.88</v>
      </c>
      <c r="G72" s="6">
        <v>56.25</v>
      </c>
      <c r="H72" s="6">
        <v>23</v>
      </c>
      <c r="I72" s="6" t="s">
        <v>253</v>
      </c>
      <c r="J72" s="6">
        <v>6.2495000000000012</v>
      </c>
      <c r="K72" s="7">
        <v>190.34</v>
      </c>
    </row>
    <row r="73" spans="1:11" ht="21.75" customHeight="1" x14ac:dyDescent="0.3">
      <c r="A73" s="2" t="s">
        <v>4</v>
      </c>
      <c r="B73" s="8">
        <v>34.82</v>
      </c>
      <c r="C73" s="8" t="s">
        <v>253</v>
      </c>
      <c r="D73" s="10">
        <v>42.524999999999999</v>
      </c>
      <c r="E73" s="8">
        <v>117.18799999999997</v>
      </c>
      <c r="F73" s="8">
        <v>105.88</v>
      </c>
      <c r="G73" s="8">
        <v>78.75</v>
      </c>
      <c r="H73" s="8">
        <v>255.47799999999995</v>
      </c>
      <c r="I73" s="8" t="s">
        <v>253</v>
      </c>
      <c r="J73" s="8">
        <v>34.680499999999995</v>
      </c>
      <c r="K73" s="9">
        <v>190.34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1</v>
      </c>
      <c r="E75" s="8">
        <v>1</v>
      </c>
      <c r="F75" s="8">
        <v>3</v>
      </c>
      <c r="G75" s="8">
        <v>4</v>
      </c>
      <c r="H75" s="8">
        <v>2</v>
      </c>
      <c r="I75" s="8">
        <v>3</v>
      </c>
      <c r="J75" s="8">
        <v>5</v>
      </c>
      <c r="K75" s="9">
        <v>3</v>
      </c>
    </row>
    <row r="76" spans="1:11" ht="21.75" customHeight="1" x14ac:dyDescent="0.3">
      <c r="A76" s="4" t="s">
        <v>1</v>
      </c>
      <c r="B76" s="6">
        <v>42.53</v>
      </c>
      <c r="C76" s="6" t="s">
        <v>253</v>
      </c>
      <c r="D76" s="6">
        <v>21</v>
      </c>
      <c r="E76" s="6">
        <v>50</v>
      </c>
      <c r="F76" s="6">
        <v>30</v>
      </c>
      <c r="G76" s="6">
        <v>78.92</v>
      </c>
      <c r="H76" s="6">
        <v>26.604999999999997</v>
      </c>
      <c r="I76" s="6">
        <v>61.85</v>
      </c>
      <c r="J76" s="6">
        <v>49</v>
      </c>
      <c r="K76" s="7">
        <v>38.049999999999997</v>
      </c>
    </row>
    <row r="77" spans="1:11" ht="21.75" customHeight="1" x14ac:dyDescent="0.3">
      <c r="A77" s="2" t="s">
        <v>2</v>
      </c>
      <c r="B77" s="8">
        <v>42.53</v>
      </c>
      <c r="C77" s="8" t="s">
        <v>253</v>
      </c>
      <c r="D77" s="10">
        <v>21</v>
      </c>
      <c r="E77" s="8">
        <v>50</v>
      </c>
      <c r="F77" s="8">
        <v>57.70333333333334</v>
      </c>
      <c r="G77" s="8">
        <v>85.772500000000008</v>
      </c>
      <c r="H77" s="8">
        <v>26.604999999999997</v>
      </c>
      <c r="I77" s="8">
        <v>76.239999999999995</v>
      </c>
      <c r="J77" s="8">
        <v>46.715999999999994</v>
      </c>
      <c r="K77" s="9">
        <v>50.56</v>
      </c>
    </row>
    <row r="78" spans="1:11" ht="21.75" customHeight="1" x14ac:dyDescent="0.3">
      <c r="A78" s="4" t="s">
        <v>3</v>
      </c>
      <c r="B78" s="6">
        <v>42.53</v>
      </c>
      <c r="C78" s="6" t="s">
        <v>253</v>
      </c>
      <c r="D78" s="6">
        <v>21</v>
      </c>
      <c r="E78" s="6">
        <v>50</v>
      </c>
      <c r="F78" s="6">
        <v>16.896000000000001</v>
      </c>
      <c r="G78" s="6">
        <v>37.282499999999999</v>
      </c>
      <c r="H78" s="6">
        <v>23.801499999999997</v>
      </c>
      <c r="I78" s="6">
        <v>44.885000000000005</v>
      </c>
      <c r="J78" s="6">
        <v>35.82</v>
      </c>
      <c r="K78" s="7">
        <v>32.65</v>
      </c>
    </row>
    <row r="79" spans="1:11" ht="21.75" customHeight="1" x14ac:dyDescent="0.3">
      <c r="A79" s="2" t="s">
        <v>4</v>
      </c>
      <c r="B79" s="8">
        <v>42.53</v>
      </c>
      <c r="C79" s="8" t="s">
        <v>253</v>
      </c>
      <c r="D79" s="10">
        <v>21</v>
      </c>
      <c r="E79" s="8">
        <v>50</v>
      </c>
      <c r="F79" s="8">
        <v>117.90299999999999</v>
      </c>
      <c r="G79" s="8">
        <v>143.85599999999999</v>
      </c>
      <c r="H79" s="8">
        <v>29.408499999999997</v>
      </c>
      <c r="I79" s="8">
        <v>117.66800000000001</v>
      </c>
      <c r="J79" s="8">
        <v>57.141999999999996</v>
      </c>
      <c r="K79" s="9">
        <v>77.227000000000004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11</v>
      </c>
      <c r="C81" s="8">
        <v>6</v>
      </c>
      <c r="D81" s="10">
        <v>8</v>
      </c>
      <c r="E81" s="8">
        <v>5</v>
      </c>
      <c r="F81" s="8">
        <v>10</v>
      </c>
      <c r="G81" s="8">
        <v>3</v>
      </c>
      <c r="H81" s="8">
        <v>4</v>
      </c>
      <c r="I81" s="8">
        <v>2</v>
      </c>
      <c r="J81" s="8">
        <v>0</v>
      </c>
      <c r="K81" s="9">
        <v>0</v>
      </c>
    </row>
    <row r="82" spans="1:11" ht="21.75" customHeight="1" x14ac:dyDescent="0.3">
      <c r="A82" s="4" t="s">
        <v>1</v>
      </c>
      <c r="B82" s="6">
        <v>25.56</v>
      </c>
      <c r="C82" s="6">
        <v>11.39</v>
      </c>
      <c r="D82" s="6">
        <v>46.495000000000005</v>
      </c>
      <c r="E82" s="6">
        <v>12.6</v>
      </c>
      <c r="F82" s="6">
        <v>31.844999999999999</v>
      </c>
      <c r="G82" s="6">
        <v>13</v>
      </c>
      <c r="H82" s="6">
        <v>32.839999999999996</v>
      </c>
      <c r="I82" s="6">
        <v>57</v>
      </c>
      <c r="J82" s="6" t="s">
        <v>253</v>
      </c>
      <c r="K82" s="7" t="s">
        <v>253</v>
      </c>
    </row>
    <row r="83" spans="1:11" ht="21.75" customHeight="1" x14ac:dyDescent="0.3">
      <c r="A83" s="2" t="s">
        <v>2</v>
      </c>
      <c r="B83" s="8">
        <v>35.968181818181819</v>
      </c>
      <c r="C83" s="8">
        <v>13.988333333333335</v>
      </c>
      <c r="D83" s="10">
        <v>39.806249999999999</v>
      </c>
      <c r="E83" s="8">
        <v>35.72</v>
      </c>
      <c r="F83" s="8">
        <v>45.201000000000001</v>
      </c>
      <c r="G83" s="8">
        <v>15.513333333333334</v>
      </c>
      <c r="H83" s="8">
        <v>31.5625</v>
      </c>
      <c r="I83" s="8">
        <v>57</v>
      </c>
      <c r="J83" s="8" t="s">
        <v>253</v>
      </c>
      <c r="K83" s="9" t="s">
        <v>253</v>
      </c>
    </row>
    <row r="84" spans="1:11" ht="21.75" customHeight="1" x14ac:dyDescent="0.3">
      <c r="A84" s="4" t="s">
        <v>3</v>
      </c>
      <c r="B84" s="6">
        <v>1.42</v>
      </c>
      <c r="C84" s="6">
        <v>6.09</v>
      </c>
      <c r="D84" s="6">
        <v>7.9825000000000017</v>
      </c>
      <c r="E84" s="6">
        <v>7.4</v>
      </c>
      <c r="F84" s="6">
        <v>13.453999999999999</v>
      </c>
      <c r="G84" s="6">
        <v>8.9859999999999989</v>
      </c>
      <c r="H84" s="6">
        <v>23.805</v>
      </c>
      <c r="I84" s="6">
        <v>32.700000000000003</v>
      </c>
      <c r="J84" s="6" t="s">
        <v>253</v>
      </c>
      <c r="K84" s="7" t="s">
        <v>253</v>
      </c>
    </row>
    <row r="85" spans="1:11" ht="21.75" customHeight="1" x14ac:dyDescent="0.3">
      <c r="A85" s="2" t="s">
        <v>4</v>
      </c>
      <c r="B85" s="8">
        <v>106.38</v>
      </c>
      <c r="C85" s="8">
        <v>29.542499999999997</v>
      </c>
      <c r="D85" s="10">
        <v>59.506499999999996</v>
      </c>
      <c r="E85" s="8">
        <v>92.999999999999986</v>
      </c>
      <c r="F85" s="8">
        <v>103.23399999999999</v>
      </c>
      <c r="G85" s="8">
        <v>23.799999999999997</v>
      </c>
      <c r="H85" s="8">
        <v>37.531500000000001</v>
      </c>
      <c r="I85" s="8">
        <v>81.3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2</v>
      </c>
      <c r="D87" s="10">
        <v>0</v>
      </c>
      <c r="E87" s="8">
        <v>1</v>
      </c>
      <c r="F87" s="8">
        <v>2</v>
      </c>
      <c r="G87" s="8">
        <v>1</v>
      </c>
      <c r="H87" s="8">
        <v>1</v>
      </c>
      <c r="I87" s="8">
        <v>3</v>
      </c>
      <c r="J87" s="8">
        <v>0</v>
      </c>
      <c r="K87" s="9">
        <v>2</v>
      </c>
    </row>
    <row r="88" spans="1:11" ht="21.75" customHeight="1" x14ac:dyDescent="0.3">
      <c r="A88" s="4" t="s">
        <v>1</v>
      </c>
      <c r="B88" s="6" t="s">
        <v>253</v>
      </c>
      <c r="C88" s="6">
        <v>19.560000000000002</v>
      </c>
      <c r="D88" s="6" t="s">
        <v>253</v>
      </c>
      <c r="E88" s="6">
        <v>13.58</v>
      </c>
      <c r="F88" s="6">
        <v>90.125</v>
      </c>
      <c r="G88" s="6">
        <v>85</v>
      </c>
      <c r="H88" s="6">
        <v>25.36</v>
      </c>
      <c r="I88" s="6">
        <v>29.25</v>
      </c>
      <c r="J88" s="6" t="s">
        <v>253</v>
      </c>
      <c r="K88" s="7">
        <v>35</v>
      </c>
    </row>
    <row r="89" spans="1:11" ht="21.75" customHeight="1" x14ac:dyDescent="0.3">
      <c r="A89" s="2" t="s">
        <v>2</v>
      </c>
      <c r="B89" s="8" t="s">
        <v>253</v>
      </c>
      <c r="C89" s="8">
        <v>19.560000000000002</v>
      </c>
      <c r="D89" s="10" t="s">
        <v>253</v>
      </c>
      <c r="E89" s="8">
        <v>13.58</v>
      </c>
      <c r="F89" s="8">
        <v>90.125</v>
      </c>
      <c r="G89" s="8">
        <v>85</v>
      </c>
      <c r="H89" s="8">
        <v>25.36</v>
      </c>
      <c r="I89" s="8">
        <v>59.813333333333333</v>
      </c>
      <c r="J89" s="8" t="s">
        <v>253</v>
      </c>
      <c r="K89" s="9">
        <v>35</v>
      </c>
    </row>
    <row r="90" spans="1:11" ht="21.75" customHeight="1" x14ac:dyDescent="0.3">
      <c r="A90" s="4" t="s">
        <v>3</v>
      </c>
      <c r="B90" s="6" t="s">
        <v>253</v>
      </c>
      <c r="C90" s="6">
        <v>19.164000000000001</v>
      </c>
      <c r="D90" s="6" t="s">
        <v>253</v>
      </c>
      <c r="E90" s="6">
        <v>13.58</v>
      </c>
      <c r="F90" s="6">
        <v>72.912500000000009</v>
      </c>
      <c r="G90" s="6">
        <v>85</v>
      </c>
      <c r="H90" s="6">
        <v>25.36</v>
      </c>
      <c r="I90" s="6">
        <v>20.313000000000002</v>
      </c>
      <c r="J90" s="6" t="s">
        <v>253</v>
      </c>
      <c r="K90" s="7">
        <v>35</v>
      </c>
    </row>
    <row r="91" spans="1:11" ht="21.75" customHeight="1" x14ac:dyDescent="0.3">
      <c r="A91" s="2" t="s">
        <v>4</v>
      </c>
      <c r="B91" s="8" t="s">
        <v>253</v>
      </c>
      <c r="C91" s="8">
        <v>19.956</v>
      </c>
      <c r="D91" s="10" t="s">
        <v>253</v>
      </c>
      <c r="E91" s="8">
        <v>13.58</v>
      </c>
      <c r="F91" s="8">
        <v>107.33750000000001</v>
      </c>
      <c r="G91" s="8">
        <v>85</v>
      </c>
      <c r="H91" s="8">
        <v>25.36</v>
      </c>
      <c r="I91" s="8">
        <v>120.708</v>
      </c>
      <c r="J91" s="8" t="s">
        <v>253</v>
      </c>
      <c r="K91" s="9">
        <v>35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2</v>
      </c>
      <c r="D93" s="10">
        <v>5</v>
      </c>
      <c r="E93" s="8">
        <v>1</v>
      </c>
      <c r="F93" s="8">
        <v>1</v>
      </c>
      <c r="G93" s="8">
        <v>2</v>
      </c>
      <c r="H93" s="8">
        <v>3</v>
      </c>
      <c r="I93" s="8">
        <v>1</v>
      </c>
      <c r="J93" s="8">
        <v>0</v>
      </c>
      <c r="K93" s="9">
        <v>0</v>
      </c>
    </row>
    <row r="94" spans="1:11" ht="21.75" customHeight="1" x14ac:dyDescent="0.3">
      <c r="A94" s="4" t="s">
        <v>1</v>
      </c>
      <c r="B94" s="6" t="s">
        <v>253</v>
      </c>
      <c r="C94" s="6">
        <v>40.174999999999997</v>
      </c>
      <c r="D94" s="6">
        <v>41.85</v>
      </c>
      <c r="E94" s="6">
        <v>60</v>
      </c>
      <c r="F94" s="6">
        <v>61</v>
      </c>
      <c r="G94" s="6">
        <v>47.33</v>
      </c>
      <c r="H94" s="6">
        <v>35</v>
      </c>
      <c r="I94" s="6">
        <v>33.590000000000003</v>
      </c>
      <c r="J94" s="6" t="s">
        <v>253</v>
      </c>
      <c r="K94" s="7" t="s">
        <v>253</v>
      </c>
    </row>
    <row r="95" spans="1:11" ht="21.75" customHeight="1" x14ac:dyDescent="0.3">
      <c r="A95" s="2" t="s">
        <v>2</v>
      </c>
      <c r="B95" s="8" t="s">
        <v>253</v>
      </c>
      <c r="C95" s="8">
        <v>40.174999999999997</v>
      </c>
      <c r="D95" s="10">
        <v>43.885999999999996</v>
      </c>
      <c r="E95" s="8">
        <v>60</v>
      </c>
      <c r="F95" s="8">
        <v>61</v>
      </c>
      <c r="G95" s="8">
        <v>47.330000000000005</v>
      </c>
      <c r="H95" s="8">
        <v>37.75</v>
      </c>
      <c r="I95" s="8">
        <v>33.590000000000003</v>
      </c>
      <c r="J95" s="8" t="s">
        <v>253</v>
      </c>
      <c r="K95" s="9" t="s">
        <v>253</v>
      </c>
    </row>
    <row r="96" spans="1:11" ht="21.75" customHeight="1" x14ac:dyDescent="0.3">
      <c r="A96" s="4" t="s">
        <v>3</v>
      </c>
      <c r="B96" s="6" t="s">
        <v>253</v>
      </c>
      <c r="C96" s="6">
        <v>34.104500000000002</v>
      </c>
      <c r="D96" s="6">
        <v>23.4</v>
      </c>
      <c r="E96" s="6">
        <v>60</v>
      </c>
      <c r="F96" s="6">
        <v>61</v>
      </c>
      <c r="G96" s="6">
        <v>23.516000000000005</v>
      </c>
      <c r="H96" s="6">
        <v>27.827000000000002</v>
      </c>
      <c r="I96" s="6">
        <v>33.590000000000003</v>
      </c>
      <c r="J96" s="6" t="s">
        <v>253</v>
      </c>
      <c r="K96" s="7" t="s">
        <v>253</v>
      </c>
    </row>
    <row r="97" spans="1:11" ht="21.75" customHeight="1" x14ac:dyDescent="0.3">
      <c r="A97" s="2" t="s">
        <v>4</v>
      </c>
      <c r="B97" s="8" t="s">
        <v>253</v>
      </c>
      <c r="C97" s="8">
        <v>46.2455</v>
      </c>
      <c r="D97" s="10">
        <v>65.366</v>
      </c>
      <c r="E97" s="8">
        <v>60</v>
      </c>
      <c r="F97" s="8">
        <v>61</v>
      </c>
      <c r="G97" s="8">
        <v>71.144000000000005</v>
      </c>
      <c r="H97" s="8">
        <v>49.597999999999999</v>
      </c>
      <c r="I97" s="8">
        <v>33.590000000000003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9</v>
      </c>
      <c r="D99" s="10">
        <v>3</v>
      </c>
      <c r="E99" s="8">
        <v>1</v>
      </c>
      <c r="F99" s="8">
        <v>0</v>
      </c>
      <c r="G99" s="8">
        <v>1</v>
      </c>
      <c r="H99" s="8">
        <v>1</v>
      </c>
      <c r="I99" s="8">
        <v>1</v>
      </c>
      <c r="J99" s="8">
        <v>2</v>
      </c>
      <c r="K99" s="9">
        <v>0</v>
      </c>
    </row>
    <row r="100" spans="1:11" ht="21.75" customHeight="1" x14ac:dyDescent="0.3">
      <c r="A100" s="4" t="s">
        <v>1</v>
      </c>
      <c r="B100" s="6" t="s">
        <v>253</v>
      </c>
      <c r="C100" s="6">
        <v>10.84</v>
      </c>
      <c r="D100" s="6">
        <v>10</v>
      </c>
      <c r="E100" s="6">
        <v>27.17</v>
      </c>
      <c r="F100" s="6" t="s">
        <v>253</v>
      </c>
      <c r="G100" s="6">
        <v>29.17</v>
      </c>
      <c r="H100" s="6">
        <v>14.25</v>
      </c>
      <c r="I100" s="6">
        <v>28.27</v>
      </c>
      <c r="J100" s="6">
        <v>67.84</v>
      </c>
      <c r="K100" s="7" t="s">
        <v>253</v>
      </c>
    </row>
    <row r="101" spans="1:11" ht="21.75" customHeight="1" x14ac:dyDescent="0.3">
      <c r="A101" s="2" t="s">
        <v>2</v>
      </c>
      <c r="B101" s="8" t="s">
        <v>253</v>
      </c>
      <c r="C101" s="8">
        <v>13.164444444444445</v>
      </c>
      <c r="D101" s="10">
        <v>10</v>
      </c>
      <c r="E101" s="8">
        <v>27.17</v>
      </c>
      <c r="F101" s="8" t="s">
        <v>253</v>
      </c>
      <c r="G101" s="8">
        <v>29.17</v>
      </c>
      <c r="H101" s="8">
        <v>14.25</v>
      </c>
      <c r="I101" s="8">
        <v>28.27</v>
      </c>
      <c r="J101" s="8">
        <v>67.84</v>
      </c>
      <c r="K101" s="9" t="s">
        <v>253</v>
      </c>
    </row>
    <row r="102" spans="1:11" ht="21.75" customHeight="1" x14ac:dyDescent="0.3">
      <c r="A102" s="4" t="s">
        <v>3</v>
      </c>
      <c r="B102" s="6" t="s">
        <v>253</v>
      </c>
      <c r="C102" s="6">
        <v>1.514</v>
      </c>
      <c r="D102" s="6">
        <v>5.5</v>
      </c>
      <c r="E102" s="6">
        <v>27.17</v>
      </c>
      <c r="F102" s="6" t="s">
        <v>253</v>
      </c>
      <c r="G102" s="6">
        <v>29.17</v>
      </c>
      <c r="H102" s="6">
        <v>14.25</v>
      </c>
      <c r="I102" s="6">
        <v>28.27</v>
      </c>
      <c r="J102" s="6">
        <v>44.628999999999998</v>
      </c>
      <c r="K102" s="7" t="s">
        <v>253</v>
      </c>
    </row>
    <row r="103" spans="1:11" ht="21.75" customHeight="1" x14ac:dyDescent="0.3">
      <c r="A103" s="2" t="s">
        <v>4</v>
      </c>
      <c r="B103" s="8" t="s">
        <v>253</v>
      </c>
      <c r="C103" s="8">
        <v>29.779999999999994</v>
      </c>
      <c r="D103" s="10">
        <v>14.5</v>
      </c>
      <c r="E103" s="8">
        <v>27.17</v>
      </c>
      <c r="F103" s="8" t="s">
        <v>253</v>
      </c>
      <c r="G103" s="8">
        <v>29.17</v>
      </c>
      <c r="H103" s="8">
        <v>14.25</v>
      </c>
      <c r="I103" s="8">
        <v>28.27</v>
      </c>
      <c r="J103" s="8">
        <v>91.050999999999988</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0</v>
      </c>
      <c r="E105" s="8">
        <v>0</v>
      </c>
      <c r="F105" s="8">
        <v>3</v>
      </c>
      <c r="G105" s="8">
        <v>2</v>
      </c>
      <c r="H105" s="8">
        <v>1</v>
      </c>
      <c r="I105" s="8">
        <v>2</v>
      </c>
      <c r="J105" s="8">
        <v>6</v>
      </c>
      <c r="K105" s="9">
        <v>4</v>
      </c>
    </row>
    <row r="106" spans="1:11" ht="21.75" customHeight="1" x14ac:dyDescent="0.3">
      <c r="A106" s="4" t="s">
        <v>1</v>
      </c>
      <c r="B106" s="6">
        <v>48.57</v>
      </c>
      <c r="C106" s="6">
        <v>25</v>
      </c>
      <c r="D106" s="6" t="s">
        <v>253</v>
      </c>
      <c r="E106" s="6" t="s">
        <v>253</v>
      </c>
      <c r="F106" s="6">
        <v>35.4</v>
      </c>
      <c r="G106" s="6">
        <v>113.75</v>
      </c>
      <c r="H106" s="6">
        <v>83</v>
      </c>
      <c r="I106" s="6">
        <v>35</v>
      </c>
      <c r="J106" s="6">
        <v>59.81</v>
      </c>
      <c r="K106" s="7">
        <v>50.435000000000002</v>
      </c>
    </row>
    <row r="107" spans="1:11" ht="21.75" customHeight="1" x14ac:dyDescent="0.3">
      <c r="A107" s="2" t="s">
        <v>2</v>
      </c>
      <c r="B107" s="8">
        <v>48.57</v>
      </c>
      <c r="C107" s="8">
        <v>25</v>
      </c>
      <c r="D107" s="10" t="s">
        <v>253</v>
      </c>
      <c r="E107" s="8" t="s">
        <v>253</v>
      </c>
      <c r="F107" s="8">
        <v>40.293333333333329</v>
      </c>
      <c r="G107" s="8">
        <v>113.75</v>
      </c>
      <c r="H107" s="8">
        <v>83</v>
      </c>
      <c r="I107" s="8">
        <v>35</v>
      </c>
      <c r="J107" s="8">
        <v>77.538333333333341</v>
      </c>
      <c r="K107" s="9">
        <v>56.95</v>
      </c>
    </row>
    <row r="108" spans="1:11" ht="21.75" customHeight="1" x14ac:dyDescent="0.3">
      <c r="A108" s="4" t="s">
        <v>3</v>
      </c>
      <c r="B108" s="6">
        <v>48.57</v>
      </c>
      <c r="C108" s="6">
        <v>25</v>
      </c>
      <c r="D108" s="6" t="s">
        <v>253</v>
      </c>
      <c r="E108" s="6" t="s">
        <v>253</v>
      </c>
      <c r="F108" s="6">
        <v>35.130000000000003</v>
      </c>
      <c r="G108" s="6">
        <v>40.625000000000007</v>
      </c>
      <c r="H108" s="6">
        <v>83</v>
      </c>
      <c r="I108" s="6">
        <v>19.700000000000003</v>
      </c>
      <c r="J108" s="6">
        <v>19.414999999999999</v>
      </c>
      <c r="K108" s="7">
        <v>41.330500000000001</v>
      </c>
    </row>
    <row r="109" spans="1:11" ht="21.75" customHeight="1" thickBot="1" x14ac:dyDescent="0.35">
      <c r="A109" s="27" t="s">
        <v>4</v>
      </c>
      <c r="B109" s="67">
        <v>48.57</v>
      </c>
      <c r="C109" s="45">
        <v>25</v>
      </c>
      <c r="D109" s="45" t="s">
        <v>253</v>
      </c>
      <c r="E109" s="45" t="s">
        <v>253</v>
      </c>
      <c r="F109" s="45">
        <v>48.882000000000005</v>
      </c>
      <c r="G109" s="45">
        <v>186.875</v>
      </c>
      <c r="H109" s="45">
        <v>83</v>
      </c>
      <c r="I109" s="45">
        <v>50.3</v>
      </c>
      <c r="J109" s="45">
        <v>160.76249999999999</v>
      </c>
      <c r="K109" s="46">
        <v>81.690499999999986</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5</v>
      </c>
      <c r="C111" s="8">
        <v>7</v>
      </c>
      <c r="D111" s="10">
        <v>4</v>
      </c>
      <c r="E111" s="8">
        <v>4</v>
      </c>
      <c r="F111" s="8">
        <v>4</v>
      </c>
      <c r="G111" s="8">
        <v>2</v>
      </c>
      <c r="H111" s="8">
        <v>2</v>
      </c>
      <c r="I111" s="8">
        <v>8</v>
      </c>
      <c r="J111" s="8">
        <v>7</v>
      </c>
      <c r="K111" s="9">
        <v>4</v>
      </c>
    </row>
    <row r="112" spans="1:11" ht="21.75" customHeight="1" x14ac:dyDescent="0.3">
      <c r="A112" s="4" t="s">
        <v>1</v>
      </c>
      <c r="B112" s="6">
        <v>20</v>
      </c>
      <c r="C112" s="6">
        <v>33.630000000000003</v>
      </c>
      <c r="D112" s="6">
        <v>38.295000000000002</v>
      </c>
      <c r="E112" s="6">
        <v>49.414999999999999</v>
      </c>
      <c r="F112" s="6">
        <v>32.5</v>
      </c>
      <c r="G112" s="6">
        <v>41.57</v>
      </c>
      <c r="H112" s="6">
        <v>34.135000000000005</v>
      </c>
      <c r="I112" s="6">
        <v>32.06</v>
      </c>
      <c r="J112" s="6">
        <v>25</v>
      </c>
      <c r="K112" s="7">
        <v>57.47</v>
      </c>
    </row>
    <row r="113" spans="1:11" ht="21.75" customHeight="1" x14ac:dyDescent="0.3">
      <c r="A113" s="2" t="s">
        <v>2</v>
      </c>
      <c r="B113" s="8">
        <v>33.006</v>
      </c>
      <c r="C113" s="8">
        <v>35.925714285714278</v>
      </c>
      <c r="D113" s="10">
        <v>41.982500000000002</v>
      </c>
      <c r="E113" s="8">
        <v>47.914999999999999</v>
      </c>
      <c r="F113" s="8">
        <v>34.625</v>
      </c>
      <c r="G113" s="8">
        <v>41.57</v>
      </c>
      <c r="H113" s="8">
        <v>34.135000000000005</v>
      </c>
      <c r="I113" s="8">
        <v>39.0625</v>
      </c>
      <c r="J113" s="8">
        <v>25.578571428571429</v>
      </c>
      <c r="K113" s="9">
        <v>49.86</v>
      </c>
    </row>
    <row r="114" spans="1:11" ht="21.75" customHeight="1" x14ac:dyDescent="0.3">
      <c r="A114" s="4" t="s">
        <v>3</v>
      </c>
      <c r="B114" s="6">
        <v>6.6779999999999999</v>
      </c>
      <c r="C114" s="6">
        <v>16.38</v>
      </c>
      <c r="D114" s="6">
        <v>22.709499999999998</v>
      </c>
      <c r="E114" s="6">
        <v>24.9</v>
      </c>
      <c r="F114" s="6">
        <v>14.7</v>
      </c>
      <c r="G114" s="6">
        <v>25.757000000000001</v>
      </c>
      <c r="H114" s="6">
        <v>29.513500000000001</v>
      </c>
      <c r="I114" s="6">
        <v>12.684500000000002</v>
      </c>
      <c r="J114" s="6">
        <v>11.068</v>
      </c>
      <c r="K114" s="7">
        <v>21.609999999999996</v>
      </c>
    </row>
    <row r="115" spans="1:11" ht="21.75" customHeight="1" x14ac:dyDescent="0.3">
      <c r="A115" s="2" t="s">
        <v>4</v>
      </c>
      <c r="B115" s="8">
        <v>80.311999999999983</v>
      </c>
      <c r="C115" s="8">
        <v>62.499999999999986</v>
      </c>
      <c r="D115" s="10">
        <v>66.417999999999992</v>
      </c>
      <c r="E115" s="8">
        <v>68.83</v>
      </c>
      <c r="F115" s="8">
        <v>57.524999999999991</v>
      </c>
      <c r="G115" s="8">
        <v>57.382999999999996</v>
      </c>
      <c r="H115" s="8">
        <v>38.756500000000003</v>
      </c>
      <c r="I115" s="8">
        <v>79.944499999999991</v>
      </c>
      <c r="J115" s="8">
        <v>46.012999999999984</v>
      </c>
      <c r="K115" s="9">
        <v>67.456000000000003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6</v>
      </c>
      <c r="C117" s="8">
        <v>7</v>
      </c>
      <c r="D117" s="10">
        <v>10</v>
      </c>
      <c r="E117" s="8">
        <v>13</v>
      </c>
      <c r="F117" s="8">
        <v>16</v>
      </c>
      <c r="G117" s="8">
        <v>15</v>
      </c>
      <c r="H117" s="8">
        <v>11</v>
      </c>
      <c r="I117" s="8">
        <v>9</v>
      </c>
      <c r="J117" s="8">
        <v>8</v>
      </c>
      <c r="K117" s="9">
        <v>15</v>
      </c>
    </row>
    <row r="118" spans="1:11" ht="21.75" customHeight="1" x14ac:dyDescent="0.3">
      <c r="A118" s="4" t="s">
        <v>1</v>
      </c>
      <c r="B118" s="6">
        <v>39.814999999999998</v>
      </c>
      <c r="C118" s="6">
        <v>45.13</v>
      </c>
      <c r="D118" s="6">
        <v>34.715000000000003</v>
      </c>
      <c r="E118" s="6">
        <v>30.21</v>
      </c>
      <c r="F118" s="6">
        <v>60.86</v>
      </c>
      <c r="G118" s="6">
        <v>90</v>
      </c>
      <c r="H118" s="6">
        <v>50</v>
      </c>
      <c r="I118" s="6">
        <v>58.85</v>
      </c>
      <c r="J118" s="6">
        <v>66.704999999999998</v>
      </c>
      <c r="K118" s="7">
        <v>43.4</v>
      </c>
    </row>
    <row r="119" spans="1:11" ht="21.75" customHeight="1" x14ac:dyDescent="0.3">
      <c r="A119" s="2" t="s">
        <v>2</v>
      </c>
      <c r="B119" s="8">
        <v>50.276666666666664</v>
      </c>
      <c r="C119" s="8">
        <v>40.542857142857144</v>
      </c>
      <c r="D119" s="10">
        <v>59.604000000000006</v>
      </c>
      <c r="E119" s="8">
        <v>64.259999999999991</v>
      </c>
      <c r="F119" s="8">
        <v>86.13624999999999</v>
      </c>
      <c r="G119" s="8">
        <v>87.316000000000003</v>
      </c>
      <c r="H119" s="8">
        <v>75.845454545454558</v>
      </c>
      <c r="I119" s="8">
        <v>61.276666666666671</v>
      </c>
      <c r="J119" s="8">
        <v>102.24</v>
      </c>
      <c r="K119" s="9">
        <v>115.13266666666667</v>
      </c>
    </row>
    <row r="120" spans="1:11" ht="21.75" customHeight="1" x14ac:dyDescent="0.3">
      <c r="A120" s="4" t="s">
        <v>3</v>
      </c>
      <c r="B120" s="6">
        <v>10.25</v>
      </c>
      <c r="C120" s="6">
        <v>8.3990000000000009</v>
      </c>
      <c r="D120" s="6">
        <v>15.1655</v>
      </c>
      <c r="E120" s="6">
        <v>10.08</v>
      </c>
      <c r="F120" s="6">
        <v>20.675000000000001</v>
      </c>
      <c r="G120" s="6">
        <v>25.955000000000002</v>
      </c>
      <c r="H120" s="6">
        <v>13.920000000000002</v>
      </c>
      <c r="I120" s="6">
        <v>25.869999999999997</v>
      </c>
      <c r="J120" s="6">
        <v>31.138000000000002</v>
      </c>
      <c r="K120" s="7">
        <v>16.990000000000002</v>
      </c>
    </row>
    <row r="121" spans="1:11" ht="21.75" customHeight="1" x14ac:dyDescent="0.3">
      <c r="A121" s="2" t="s">
        <v>4</v>
      </c>
      <c r="B121" s="8">
        <v>106.27250000000001</v>
      </c>
      <c r="C121" s="8">
        <v>66.518000000000001</v>
      </c>
      <c r="D121" s="10">
        <v>147.52799999999996</v>
      </c>
      <c r="E121" s="8">
        <v>159.392</v>
      </c>
      <c r="F121" s="8">
        <v>205.63749999999999</v>
      </c>
      <c r="G121" s="8">
        <v>156.53399999999996</v>
      </c>
      <c r="H121" s="8">
        <v>216.60000000000002</v>
      </c>
      <c r="I121" s="8">
        <v>106.85999999999999</v>
      </c>
      <c r="J121" s="8">
        <v>266.31949999999989</v>
      </c>
      <c r="K121" s="9">
        <v>518.7199999999998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1</v>
      </c>
      <c r="D123" s="10">
        <v>2</v>
      </c>
      <c r="E123" s="8">
        <v>7</v>
      </c>
      <c r="F123" s="8">
        <v>4</v>
      </c>
      <c r="G123" s="8">
        <v>3</v>
      </c>
      <c r="H123" s="8">
        <v>6</v>
      </c>
      <c r="I123" s="8">
        <v>4</v>
      </c>
      <c r="J123" s="8">
        <v>2</v>
      </c>
      <c r="K123" s="9">
        <v>4</v>
      </c>
    </row>
    <row r="124" spans="1:11" ht="21.75" customHeight="1" x14ac:dyDescent="0.3">
      <c r="A124" s="4" t="s">
        <v>1</v>
      </c>
      <c r="B124" s="6">
        <v>162.92500000000001</v>
      </c>
      <c r="C124" s="6">
        <v>135.85</v>
      </c>
      <c r="D124" s="6">
        <v>268.23</v>
      </c>
      <c r="E124" s="6">
        <v>230.58</v>
      </c>
      <c r="F124" s="6">
        <v>133.23500000000001</v>
      </c>
      <c r="G124" s="6">
        <v>135</v>
      </c>
      <c r="H124" s="6">
        <v>139.98500000000001</v>
      </c>
      <c r="I124" s="6">
        <v>160</v>
      </c>
      <c r="J124" s="6">
        <v>200.45499999999998</v>
      </c>
      <c r="K124" s="7">
        <v>267.44499999999999</v>
      </c>
    </row>
    <row r="125" spans="1:11" ht="21.75" customHeight="1" x14ac:dyDescent="0.3">
      <c r="A125" s="2" t="s">
        <v>2</v>
      </c>
      <c r="B125" s="8">
        <v>162.92500000000001</v>
      </c>
      <c r="C125" s="8">
        <v>135.85</v>
      </c>
      <c r="D125" s="10">
        <v>268.23</v>
      </c>
      <c r="E125" s="8">
        <v>312.36142857142852</v>
      </c>
      <c r="F125" s="8">
        <v>139.69749999999999</v>
      </c>
      <c r="G125" s="8">
        <v>208.04</v>
      </c>
      <c r="H125" s="8">
        <v>147.19333333333336</v>
      </c>
      <c r="I125" s="8">
        <v>204.66750000000002</v>
      </c>
      <c r="J125" s="8">
        <v>200.45499999999998</v>
      </c>
      <c r="K125" s="9">
        <v>315.80500000000001</v>
      </c>
    </row>
    <row r="126" spans="1:11" ht="21.75" customHeight="1" x14ac:dyDescent="0.3">
      <c r="A126" s="4" t="s">
        <v>3</v>
      </c>
      <c r="B126" s="6">
        <v>134.69650000000001</v>
      </c>
      <c r="C126" s="6">
        <v>135.85</v>
      </c>
      <c r="D126" s="6">
        <v>224.82300000000001</v>
      </c>
      <c r="E126" s="6">
        <v>206.732</v>
      </c>
      <c r="F126" s="6">
        <v>86.096500000000006</v>
      </c>
      <c r="G126" s="6">
        <v>57.483000000000004</v>
      </c>
      <c r="H126" s="6">
        <v>58.379999999999995</v>
      </c>
      <c r="I126" s="6">
        <v>103</v>
      </c>
      <c r="J126" s="6">
        <v>106.62550000000002</v>
      </c>
      <c r="K126" s="7">
        <v>138</v>
      </c>
    </row>
    <row r="127" spans="1:11" ht="21.75" customHeight="1" x14ac:dyDescent="0.3">
      <c r="A127" s="2" t="s">
        <v>4</v>
      </c>
      <c r="B127" s="8">
        <v>191.15349999999998</v>
      </c>
      <c r="C127" s="8">
        <v>135.85</v>
      </c>
      <c r="D127" s="10">
        <v>311.63699999999994</v>
      </c>
      <c r="E127" s="8">
        <v>558.67499999999995</v>
      </c>
      <c r="F127" s="8">
        <v>202.34599999999998</v>
      </c>
      <c r="G127" s="8">
        <v>409.72499999999997</v>
      </c>
      <c r="H127" s="8">
        <v>246.74250000000001</v>
      </c>
      <c r="I127" s="8">
        <v>368.8694999999999</v>
      </c>
      <c r="J127" s="8">
        <v>294.28449999999998</v>
      </c>
      <c r="K127" s="9">
        <v>561.31399999999985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5</v>
      </c>
      <c r="C129" s="8">
        <v>1</v>
      </c>
      <c r="D129" s="10">
        <v>5</v>
      </c>
      <c r="E129" s="8">
        <v>5</v>
      </c>
      <c r="F129" s="8">
        <v>3</v>
      </c>
      <c r="G129" s="8">
        <v>5</v>
      </c>
      <c r="H129" s="8">
        <v>1</v>
      </c>
      <c r="I129" s="8">
        <v>0</v>
      </c>
      <c r="J129" s="8">
        <v>4</v>
      </c>
      <c r="K129" s="9">
        <v>5</v>
      </c>
    </row>
    <row r="130" spans="1:11" ht="21.75" customHeight="1" x14ac:dyDescent="0.3">
      <c r="A130" s="4" t="s">
        <v>1</v>
      </c>
      <c r="B130" s="6">
        <v>59.67</v>
      </c>
      <c r="C130" s="6">
        <v>66.61</v>
      </c>
      <c r="D130" s="6">
        <v>29.8</v>
      </c>
      <c r="E130" s="6">
        <v>36.11</v>
      </c>
      <c r="F130" s="6">
        <v>99.6</v>
      </c>
      <c r="G130" s="6">
        <v>75</v>
      </c>
      <c r="H130" s="6">
        <v>25</v>
      </c>
      <c r="I130" s="6" t="s">
        <v>253</v>
      </c>
      <c r="J130" s="6">
        <v>72.31</v>
      </c>
      <c r="K130" s="7">
        <v>61.07</v>
      </c>
    </row>
    <row r="131" spans="1:11" ht="21.75" customHeight="1" x14ac:dyDescent="0.3">
      <c r="A131" s="2" t="s">
        <v>2</v>
      </c>
      <c r="B131" s="8">
        <v>51.025999999999996</v>
      </c>
      <c r="C131" s="8">
        <v>66.61</v>
      </c>
      <c r="D131" s="10">
        <v>23.112000000000002</v>
      </c>
      <c r="E131" s="8">
        <v>43.019999999999996</v>
      </c>
      <c r="F131" s="8">
        <v>95.006666666666661</v>
      </c>
      <c r="G131" s="8">
        <v>63.934000000000005</v>
      </c>
      <c r="H131" s="8">
        <v>25</v>
      </c>
      <c r="I131" s="8" t="s">
        <v>253</v>
      </c>
      <c r="J131" s="8">
        <v>73.105000000000004</v>
      </c>
      <c r="K131" s="9">
        <v>65.965999999999994</v>
      </c>
    </row>
    <row r="132" spans="1:11" ht="21.75" customHeight="1" x14ac:dyDescent="0.3">
      <c r="A132" s="4" t="s">
        <v>3</v>
      </c>
      <c r="B132" s="6">
        <v>16.86</v>
      </c>
      <c r="C132" s="6">
        <v>66.61</v>
      </c>
      <c r="D132" s="6">
        <v>3.8339999999999996</v>
      </c>
      <c r="E132" s="6">
        <v>27.138000000000002</v>
      </c>
      <c r="F132" s="6">
        <v>45.258000000000003</v>
      </c>
      <c r="G132" s="6">
        <v>27.832000000000001</v>
      </c>
      <c r="H132" s="6">
        <v>25</v>
      </c>
      <c r="I132" s="6" t="s">
        <v>253</v>
      </c>
      <c r="J132" s="6">
        <v>46.442999999999998</v>
      </c>
      <c r="K132" s="7">
        <v>57.416000000000004</v>
      </c>
    </row>
    <row r="133" spans="1:11" ht="21.75" customHeight="1" x14ac:dyDescent="0.3">
      <c r="A133" s="2" t="s">
        <v>4</v>
      </c>
      <c r="B133" s="8">
        <v>75.608000000000004</v>
      </c>
      <c r="C133" s="8">
        <v>66.61</v>
      </c>
      <c r="D133" s="10">
        <v>38.194000000000003</v>
      </c>
      <c r="E133" s="8">
        <v>62.863999999999997</v>
      </c>
      <c r="F133" s="8">
        <v>141.54</v>
      </c>
      <c r="G133" s="8">
        <v>94.32</v>
      </c>
      <c r="H133" s="8">
        <v>25</v>
      </c>
      <c r="I133" s="8" t="s">
        <v>253</v>
      </c>
      <c r="J133" s="8">
        <v>100.88</v>
      </c>
      <c r="K133" s="9">
        <v>84.697999999999993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81</v>
      </c>
      <c r="C135" s="11">
        <v>85</v>
      </c>
      <c r="D135" s="11">
        <v>95</v>
      </c>
      <c r="E135" s="11">
        <v>104</v>
      </c>
      <c r="F135" s="11">
        <v>147</v>
      </c>
      <c r="G135" s="11">
        <v>104</v>
      </c>
      <c r="H135" s="11">
        <v>96</v>
      </c>
      <c r="I135" s="11">
        <v>83</v>
      </c>
      <c r="J135" s="11">
        <v>93</v>
      </c>
      <c r="K135" s="13">
        <v>80</v>
      </c>
    </row>
    <row r="136" spans="1:11" ht="21.75" customHeight="1" x14ac:dyDescent="0.3">
      <c r="A136" s="5" t="s">
        <v>1</v>
      </c>
      <c r="B136" s="11">
        <v>55.46</v>
      </c>
      <c r="C136" s="11">
        <v>49</v>
      </c>
      <c r="D136" s="12">
        <v>46.09</v>
      </c>
      <c r="E136" s="11">
        <v>63.599999999999994</v>
      </c>
      <c r="F136" s="11">
        <v>50.38</v>
      </c>
      <c r="G136" s="11">
        <v>49.525000000000006</v>
      </c>
      <c r="H136" s="11">
        <v>79.960000000000008</v>
      </c>
      <c r="I136" s="11">
        <v>75</v>
      </c>
      <c r="J136" s="11">
        <v>60.61</v>
      </c>
      <c r="K136" s="13">
        <v>68</v>
      </c>
    </row>
    <row r="137" spans="1:11" ht="21.75" customHeight="1" x14ac:dyDescent="0.3">
      <c r="A137" s="5" t="s">
        <v>2</v>
      </c>
      <c r="B137" s="11">
        <v>99.095555555555549</v>
      </c>
      <c r="C137" s="11">
        <v>98.906705882353009</v>
      </c>
      <c r="D137" s="12">
        <v>93.029263157894718</v>
      </c>
      <c r="E137" s="11">
        <v>121.7871153846154</v>
      </c>
      <c r="F137" s="11">
        <v>108.52448979591836</v>
      </c>
      <c r="G137" s="11">
        <v>111.06461538461539</v>
      </c>
      <c r="H137" s="11">
        <v>190.32552083333337</v>
      </c>
      <c r="I137" s="11">
        <v>177.5573493975904</v>
      </c>
      <c r="J137" s="11">
        <v>163.32236559139781</v>
      </c>
      <c r="K137" s="13">
        <v>207.10387499999996</v>
      </c>
    </row>
    <row r="138" spans="1:11" ht="21.75" customHeight="1" x14ac:dyDescent="0.3">
      <c r="A138" s="5" t="s">
        <v>3</v>
      </c>
      <c r="B138" s="11">
        <v>7</v>
      </c>
      <c r="C138" s="11">
        <v>7.3319999999999999</v>
      </c>
      <c r="D138" s="12">
        <v>9.7509999999999994</v>
      </c>
      <c r="E138" s="11">
        <v>8.5749999999999993</v>
      </c>
      <c r="F138" s="11">
        <v>7.5</v>
      </c>
      <c r="G138" s="11">
        <v>9.15</v>
      </c>
      <c r="H138" s="11">
        <v>17.094999999999999</v>
      </c>
      <c r="I138" s="11">
        <v>16.12</v>
      </c>
      <c r="J138" s="11">
        <v>14.96</v>
      </c>
      <c r="K138" s="13">
        <v>16</v>
      </c>
    </row>
    <row r="139" spans="1:11" ht="21.75" customHeight="1" thickBot="1" x14ac:dyDescent="0.35">
      <c r="A139" s="17" t="s">
        <v>4</v>
      </c>
      <c r="B139" s="18">
        <v>333.33</v>
      </c>
      <c r="C139" s="18">
        <v>311.32199999999989</v>
      </c>
      <c r="D139" s="19">
        <v>400.02499999999975</v>
      </c>
      <c r="E139" s="18">
        <v>466.00700000000001</v>
      </c>
      <c r="F139" s="18">
        <v>433.31799999999998</v>
      </c>
      <c r="G139" s="18">
        <v>493.58749999999964</v>
      </c>
      <c r="H139" s="18">
        <v>783.20749999999998</v>
      </c>
      <c r="I139" s="18">
        <v>745.54499999999871</v>
      </c>
      <c r="J139" s="18">
        <v>800.024</v>
      </c>
      <c r="K139" s="20">
        <v>899.84950000000003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Mehrfamilienhäuser und Wohn- und Geschäftshäuser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AC05-8A60-44EB-8C37-8707206CEB09}">
  <sheetPr codeName="Tabelle66">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1</v>
      </c>
      <c r="D3" s="8">
        <v>2</v>
      </c>
      <c r="E3" s="8">
        <v>1</v>
      </c>
      <c r="F3" s="8">
        <v>2</v>
      </c>
      <c r="G3" s="8">
        <v>5</v>
      </c>
      <c r="H3" s="8">
        <v>4</v>
      </c>
      <c r="I3" s="8">
        <v>5</v>
      </c>
      <c r="J3" s="8">
        <v>8</v>
      </c>
      <c r="K3" s="9">
        <v>6</v>
      </c>
    </row>
    <row r="4" spans="1:11" ht="21.75" customHeight="1" x14ac:dyDescent="0.3">
      <c r="A4" s="4" t="s">
        <v>1</v>
      </c>
      <c r="B4" s="6">
        <v>1306.67</v>
      </c>
      <c r="C4" s="6">
        <v>26.23</v>
      </c>
      <c r="D4" s="6">
        <v>513.49</v>
      </c>
      <c r="E4" s="6">
        <v>987.5</v>
      </c>
      <c r="F4" s="6">
        <v>741.11</v>
      </c>
      <c r="G4" s="6">
        <v>351.56</v>
      </c>
      <c r="H4" s="6">
        <v>466.66499999999996</v>
      </c>
      <c r="I4" s="6">
        <v>815.22</v>
      </c>
      <c r="J4" s="6">
        <v>1060.26</v>
      </c>
      <c r="K4" s="7">
        <v>998.14499999999998</v>
      </c>
    </row>
    <row r="5" spans="1:11" ht="21.75" customHeight="1" x14ac:dyDescent="0.3">
      <c r="A5" s="2" t="s">
        <v>2</v>
      </c>
      <c r="B5" s="8">
        <v>1306.67</v>
      </c>
      <c r="C5" s="8">
        <v>26.23</v>
      </c>
      <c r="D5" s="8">
        <v>513.49</v>
      </c>
      <c r="E5" s="8">
        <v>987.5</v>
      </c>
      <c r="F5" s="8">
        <v>741.11</v>
      </c>
      <c r="G5" s="8">
        <v>390.67400000000004</v>
      </c>
      <c r="H5" s="8">
        <v>483.34499999999997</v>
      </c>
      <c r="I5" s="8">
        <v>703.55799999999999</v>
      </c>
      <c r="J5" s="8">
        <v>1046.1075000000001</v>
      </c>
      <c r="K5" s="9">
        <v>994.61666666666667</v>
      </c>
    </row>
    <row r="6" spans="1:11" ht="21.75" customHeight="1" x14ac:dyDescent="0.3">
      <c r="A6" s="4" t="s">
        <v>3</v>
      </c>
      <c r="B6" s="6">
        <v>1306.67</v>
      </c>
      <c r="C6" s="6">
        <v>26.23</v>
      </c>
      <c r="D6" s="6">
        <v>504.202</v>
      </c>
      <c r="E6" s="6">
        <v>987.5</v>
      </c>
      <c r="F6" s="6">
        <v>658.11199999999997</v>
      </c>
      <c r="G6" s="6">
        <v>213.89600000000002</v>
      </c>
      <c r="H6" s="6">
        <v>286.56199999999995</v>
      </c>
      <c r="I6" s="6">
        <v>169.404</v>
      </c>
      <c r="J6" s="6">
        <v>616.42949999999996</v>
      </c>
      <c r="K6" s="7">
        <v>823.78749999999991</v>
      </c>
    </row>
    <row r="7" spans="1:11" ht="21.75" customHeight="1" x14ac:dyDescent="0.3">
      <c r="A7" s="2" t="s">
        <v>4</v>
      </c>
      <c r="B7" s="8">
        <v>1306.67</v>
      </c>
      <c r="C7" s="8">
        <v>26.23</v>
      </c>
      <c r="D7" s="8">
        <v>522.77799999999991</v>
      </c>
      <c r="E7" s="8">
        <v>987.5</v>
      </c>
      <c r="F7" s="8">
        <v>824.10800000000006</v>
      </c>
      <c r="G7" s="8">
        <v>676.69399999999996</v>
      </c>
      <c r="H7" s="8">
        <v>703.4799999999999</v>
      </c>
      <c r="I7" s="8">
        <v>1150.402</v>
      </c>
      <c r="J7" s="8">
        <v>1501.6004999999998</v>
      </c>
      <c r="K7" s="9">
        <v>1129.77</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2</v>
      </c>
      <c r="D9" s="8">
        <v>3</v>
      </c>
      <c r="E9" s="8">
        <v>3</v>
      </c>
      <c r="F9" s="8">
        <v>6</v>
      </c>
      <c r="G9" s="8">
        <v>5</v>
      </c>
      <c r="H9" s="8">
        <v>6</v>
      </c>
      <c r="I9" s="8">
        <v>5</v>
      </c>
      <c r="J9" s="8">
        <v>12</v>
      </c>
      <c r="K9" s="9">
        <v>5</v>
      </c>
    </row>
    <row r="10" spans="1:11" ht="21.75" customHeight="1" x14ac:dyDescent="0.3">
      <c r="A10" s="4" t="s">
        <v>1</v>
      </c>
      <c r="B10" s="6">
        <v>687.5</v>
      </c>
      <c r="C10" s="6">
        <v>809.43</v>
      </c>
      <c r="D10" s="6">
        <v>544.44000000000005</v>
      </c>
      <c r="E10" s="6">
        <v>555.55999999999995</v>
      </c>
      <c r="F10" s="6">
        <v>659.86500000000001</v>
      </c>
      <c r="G10" s="6">
        <v>714.29</v>
      </c>
      <c r="H10" s="6">
        <v>336.80499999999995</v>
      </c>
      <c r="I10" s="6">
        <v>800</v>
      </c>
      <c r="J10" s="6">
        <v>742.80500000000006</v>
      </c>
      <c r="K10" s="7">
        <v>500</v>
      </c>
    </row>
    <row r="11" spans="1:11" ht="21.75" customHeight="1" x14ac:dyDescent="0.3">
      <c r="A11" s="2" t="s">
        <v>2</v>
      </c>
      <c r="B11" s="8">
        <v>687.5</v>
      </c>
      <c r="C11" s="8">
        <v>809.43</v>
      </c>
      <c r="D11" s="8">
        <v>533.37333333333333</v>
      </c>
      <c r="E11" s="8">
        <v>560.9</v>
      </c>
      <c r="F11" s="8">
        <v>708.88833333333332</v>
      </c>
      <c r="G11" s="8">
        <v>606.82799999999997</v>
      </c>
      <c r="H11" s="8">
        <v>632.11833333333334</v>
      </c>
      <c r="I11" s="8">
        <v>863.04599999999994</v>
      </c>
      <c r="J11" s="8">
        <v>727.5958333333333</v>
      </c>
      <c r="K11" s="9">
        <v>547.74199999999996</v>
      </c>
    </row>
    <row r="12" spans="1:11" ht="21.75" customHeight="1" x14ac:dyDescent="0.3">
      <c r="A12" s="4" t="s">
        <v>3</v>
      </c>
      <c r="B12" s="6">
        <v>687.5</v>
      </c>
      <c r="C12" s="6">
        <v>476.94300000000004</v>
      </c>
      <c r="D12" s="6">
        <v>448.19400000000002</v>
      </c>
      <c r="E12" s="6">
        <v>415.43900000000002</v>
      </c>
      <c r="F12" s="6">
        <v>401.21749999999997</v>
      </c>
      <c r="G12" s="6">
        <v>323.334</v>
      </c>
      <c r="H12" s="6">
        <v>272.92</v>
      </c>
      <c r="I12" s="6">
        <v>318.94799999999998</v>
      </c>
      <c r="J12" s="6">
        <v>290.04599999999999</v>
      </c>
      <c r="K12" s="7">
        <v>210.97</v>
      </c>
    </row>
    <row r="13" spans="1:11" ht="21.75" customHeight="1" x14ac:dyDescent="0.3">
      <c r="A13" s="2" t="s">
        <v>4</v>
      </c>
      <c r="B13" s="8">
        <v>687.5</v>
      </c>
      <c r="C13" s="8">
        <v>1141.9169999999999</v>
      </c>
      <c r="D13" s="8">
        <v>610.80599999999993</v>
      </c>
      <c r="E13" s="8">
        <v>710.09899999999993</v>
      </c>
      <c r="F13" s="8">
        <v>1063.2175</v>
      </c>
      <c r="G13" s="8">
        <v>853.96999999999991</v>
      </c>
      <c r="H13" s="8">
        <v>1399.7349999999999</v>
      </c>
      <c r="I13" s="8">
        <v>1632.3919999999998</v>
      </c>
      <c r="J13" s="8">
        <v>1215.3884999999998</v>
      </c>
      <c r="K13" s="9">
        <v>899.33399999999995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12</v>
      </c>
      <c r="C15" s="8">
        <v>13</v>
      </c>
      <c r="D15" s="8">
        <v>15</v>
      </c>
      <c r="E15" s="8">
        <v>9</v>
      </c>
      <c r="F15" s="8">
        <v>14</v>
      </c>
      <c r="G15" s="8">
        <v>13</v>
      </c>
      <c r="H15" s="8">
        <v>15</v>
      </c>
      <c r="I15" s="8">
        <v>13</v>
      </c>
      <c r="J15" s="8">
        <v>16</v>
      </c>
      <c r="K15" s="9">
        <v>14</v>
      </c>
    </row>
    <row r="16" spans="1:11" ht="21.75" customHeight="1" x14ac:dyDescent="0.3">
      <c r="A16" s="4" t="s">
        <v>1</v>
      </c>
      <c r="B16" s="6">
        <v>1372.4349999999999</v>
      </c>
      <c r="C16" s="6">
        <v>1340.66</v>
      </c>
      <c r="D16" s="6">
        <v>1600</v>
      </c>
      <c r="E16" s="6">
        <v>1675.93</v>
      </c>
      <c r="F16" s="6">
        <v>1468.8</v>
      </c>
      <c r="G16" s="6">
        <v>2040</v>
      </c>
      <c r="H16" s="6">
        <v>1984.73</v>
      </c>
      <c r="I16" s="6">
        <v>1916.67</v>
      </c>
      <c r="J16" s="6">
        <v>2349.0300000000002</v>
      </c>
      <c r="K16" s="7">
        <v>2987.09</v>
      </c>
    </row>
    <row r="17" spans="1:11" ht="21.75" customHeight="1" x14ac:dyDescent="0.3">
      <c r="A17" s="2" t="s">
        <v>2</v>
      </c>
      <c r="B17" s="8">
        <v>1474.9349999999997</v>
      </c>
      <c r="C17" s="8">
        <v>1342.8715384615384</v>
      </c>
      <c r="D17" s="8">
        <v>1478.5600000000002</v>
      </c>
      <c r="E17" s="8">
        <v>1385.5177777777778</v>
      </c>
      <c r="F17" s="8">
        <v>1574.2314285714281</v>
      </c>
      <c r="G17" s="8">
        <v>1972.4130769230769</v>
      </c>
      <c r="H17" s="8">
        <v>2244.0313333333334</v>
      </c>
      <c r="I17" s="8">
        <v>1957.3253846153846</v>
      </c>
      <c r="J17" s="8">
        <v>2312.0500000000002</v>
      </c>
      <c r="K17" s="9">
        <v>2962.8978571428574</v>
      </c>
    </row>
    <row r="18" spans="1:11" ht="21.75" customHeight="1" x14ac:dyDescent="0.3">
      <c r="A18" s="4" t="s">
        <v>3</v>
      </c>
      <c r="B18" s="6">
        <v>723.06700000000001</v>
      </c>
      <c r="C18" s="6">
        <v>640</v>
      </c>
      <c r="D18" s="6">
        <v>677.79600000000005</v>
      </c>
      <c r="E18" s="6">
        <v>509.52399999999989</v>
      </c>
      <c r="F18" s="6">
        <v>989.404</v>
      </c>
      <c r="G18" s="6">
        <v>933.33199999999999</v>
      </c>
      <c r="H18" s="6">
        <v>1281.7040000000002</v>
      </c>
      <c r="I18" s="6">
        <v>1223.684</v>
      </c>
      <c r="J18" s="6">
        <v>1154.415</v>
      </c>
      <c r="K18" s="7">
        <v>1597.5</v>
      </c>
    </row>
    <row r="19" spans="1:11" ht="21.75" customHeight="1" x14ac:dyDescent="0.3">
      <c r="A19" s="2" t="s">
        <v>4</v>
      </c>
      <c r="B19" s="8">
        <v>2728.2819999999992</v>
      </c>
      <c r="C19" s="8">
        <v>1829.252</v>
      </c>
      <c r="D19" s="8">
        <v>2243.6639999999998</v>
      </c>
      <c r="E19" s="8">
        <v>1961.018</v>
      </c>
      <c r="F19" s="8">
        <v>2208.8344999999999</v>
      </c>
      <c r="G19" s="8">
        <v>2852.6299999999992</v>
      </c>
      <c r="H19" s="8">
        <v>3730.9999999999995</v>
      </c>
      <c r="I19" s="8">
        <v>2769.2839999999997</v>
      </c>
      <c r="J19" s="8">
        <v>3205.8100000000004</v>
      </c>
      <c r="K19" s="9">
        <v>4288.7269999999999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5</v>
      </c>
      <c r="D21" s="8">
        <v>3</v>
      </c>
      <c r="E21" s="8">
        <v>1</v>
      </c>
      <c r="F21" s="8">
        <v>3</v>
      </c>
      <c r="G21" s="8">
        <v>2</v>
      </c>
      <c r="H21" s="8">
        <v>5</v>
      </c>
      <c r="I21" s="8">
        <v>5</v>
      </c>
      <c r="J21" s="8">
        <v>5</v>
      </c>
      <c r="K21" s="9">
        <v>1</v>
      </c>
    </row>
    <row r="22" spans="1:11" ht="21.75" customHeight="1" x14ac:dyDescent="0.3">
      <c r="A22" s="4" t="s">
        <v>1</v>
      </c>
      <c r="B22" s="6">
        <v>394.2</v>
      </c>
      <c r="C22" s="6">
        <v>750</v>
      </c>
      <c r="D22" s="6">
        <v>1290</v>
      </c>
      <c r="E22" s="6">
        <v>1104</v>
      </c>
      <c r="F22" s="6">
        <v>1009.52</v>
      </c>
      <c r="G22" s="6">
        <v>1071.3399999999999</v>
      </c>
      <c r="H22" s="6">
        <v>875</v>
      </c>
      <c r="I22" s="6">
        <v>863.46</v>
      </c>
      <c r="J22" s="6">
        <v>1352.94</v>
      </c>
      <c r="K22" s="7">
        <v>1101.69</v>
      </c>
    </row>
    <row r="23" spans="1:11" ht="21.75" customHeight="1" x14ac:dyDescent="0.3">
      <c r="A23" s="2" t="s">
        <v>2</v>
      </c>
      <c r="B23" s="8">
        <v>417.29333333333329</v>
      </c>
      <c r="C23" s="8">
        <v>946.38000000000011</v>
      </c>
      <c r="D23" s="8">
        <v>1213.8233333333335</v>
      </c>
      <c r="E23" s="8">
        <v>1104</v>
      </c>
      <c r="F23" s="8">
        <v>1015.1966666666667</v>
      </c>
      <c r="G23" s="8">
        <v>1071.3399999999999</v>
      </c>
      <c r="H23" s="8">
        <v>1010.778</v>
      </c>
      <c r="I23" s="8">
        <v>1055.748</v>
      </c>
      <c r="J23" s="8">
        <v>1266.5700000000002</v>
      </c>
      <c r="K23" s="9">
        <v>1101.69</v>
      </c>
    </row>
    <row r="24" spans="1:11" ht="21.75" customHeight="1" x14ac:dyDescent="0.3">
      <c r="A24" s="4" t="s">
        <v>3</v>
      </c>
      <c r="B24" s="6">
        <v>315.56700000000001</v>
      </c>
      <c r="C24" s="6">
        <v>561.80000000000007</v>
      </c>
      <c r="D24" s="6">
        <v>826.5</v>
      </c>
      <c r="E24" s="6">
        <v>1104</v>
      </c>
      <c r="F24" s="6">
        <v>961.81999999999994</v>
      </c>
      <c r="G24" s="6">
        <v>707.13699999999994</v>
      </c>
      <c r="H24" s="6">
        <v>696.44399999999996</v>
      </c>
      <c r="I24" s="6">
        <v>686.79000000000008</v>
      </c>
      <c r="J24" s="6">
        <v>702.22199999999998</v>
      </c>
      <c r="K24" s="7">
        <v>1101.69</v>
      </c>
    </row>
    <row r="25" spans="1:11" ht="21.75" customHeight="1" x14ac:dyDescent="0.3">
      <c r="A25" s="2" t="s">
        <v>4</v>
      </c>
      <c r="B25" s="8">
        <v>535.18499999999995</v>
      </c>
      <c r="C25" s="8">
        <v>1455.9579999999999</v>
      </c>
      <c r="D25" s="8">
        <v>1547.8229999999999</v>
      </c>
      <c r="E25" s="8">
        <v>1104</v>
      </c>
      <c r="F25" s="8">
        <v>1072.547</v>
      </c>
      <c r="G25" s="8">
        <v>1435.5430000000001</v>
      </c>
      <c r="H25" s="8">
        <v>1513.3339999999998</v>
      </c>
      <c r="I25" s="8">
        <v>1692.8579999999999</v>
      </c>
      <c r="J25" s="8">
        <v>1770.0419999999999</v>
      </c>
      <c r="K25" s="9">
        <v>1101.69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2</v>
      </c>
      <c r="D27" s="8">
        <v>3</v>
      </c>
      <c r="E27" s="8">
        <v>6</v>
      </c>
      <c r="F27" s="8">
        <v>8</v>
      </c>
      <c r="G27" s="8">
        <v>5</v>
      </c>
      <c r="H27" s="8">
        <v>10</v>
      </c>
      <c r="I27" s="8">
        <v>11</v>
      </c>
      <c r="J27" s="8">
        <v>10</v>
      </c>
      <c r="K27" s="9">
        <v>20</v>
      </c>
    </row>
    <row r="28" spans="1:11" ht="21.75" customHeight="1" x14ac:dyDescent="0.3">
      <c r="A28" s="4" t="s">
        <v>1</v>
      </c>
      <c r="B28" s="6" t="s">
        <v>253</v>
      </c>
      <c r="C28" s="6">
        <v>971.43000000000006</v>
      </c>
      <c r="D28" s="6">
        <v>966.67</v>
      </c>
      <c r="E28" s="6">
        <v>453.44499999999999</v>
      </c>
      <c r="F28" s="6">
        <v>774.34999999999991</v>
      </c>
      <c r="G28" s="6">
        <v>848.21</v>
      </c>
      <c r="H28" s="6">
        <v>1019.845</v>
      </c>
      <c r="I28" s="6">
        <v>942.03</v>
      </c>
      <c r="J28" s="6">
        <v>1038.9299999999998</v>
      </c>
      <c r="K28" s="7">
        <v>1242.4549999999999</v>
      </c>
    </row>
    <row r="29" spans="1:11" ht="21.75" customHeight="1" x14ac:dyDescent="0.3">
      <c r="A29" s="2" t="s">
        <v>2</v>
      </c>
      <c r="B29" s="8" t="s">
        <v>253</v>
      </c>
      <c r="C29" s="8">
        <v>971.43000000000006</v>
      </c>
      <c r="D29" s="8">
        <v>975.46</v>
      </c>
      <c r="E29" s="8">
        <v>666.09833333333324</v>
      </c>
      <c r="F29" s="8">
        <v>794.06</v>
      </c>
      <c r="G29" s="8">
        <v>856.75200000000007</v>
      </c>
      <c r="H29" s="8">
        <v>996.59100000000001</v>
      </c>
      <c r="I29" s="8">
        <v>1075.3463636363638</v>
      </c>
      <c r="J29" s="8">
        <v>989.70100000000002</v>
      </c>
      <c r="K29" s="9">
        <v>1179.5065</v>
      </c>
    </row>
    <row r="30" spans="1:11" ht="21.75" customHeight="1" x14ac:dyDescent="0.3">
      <c r="A30" s="4" t="s">
        <v>3</v>
      </c>
      <c r="B30" s="6" t="s">
        <v>253</v>
      </c>
      <c r="C30" s="6">
        <v>855.71699999999998</v>
      </c>
      <c r="D30" s="6">
        <v>930.40899999999999</v>
      </c>
      <c r="E30" s="6">
        <v>201.55500000000001</v>
      </c>
      <c r="F30" s="6">
        <v>531.97800000000007</v>
      </c>
      <c r="G30" s="6">
        <v>820.59799999999996</v>
      </c>
      <c r="H30" s="6">
        <v>638.14649999999995</v>
      </c>
      <c r="I30" s="6">
        <v>676.19</v>
      </c>
      <c r="J30" s="6">
        <v>255.79499999999999</v>
      </c>
      <c r="K30" s="7">
        <v>196.90800000000002</v>
      </c>
    </row>
    <row r="31" spans="1:11" ht="21.75" customHeight="1" x14ac:dyDescent="0.3">
      <c r="A31" s="2" t="s">
        <v>4</v>
      </c>
      <c r="B31" s="8" t="s">
        <v>253</v>
      </c>
      <c r="C31" s="8">
        <v>1087.143</v>
      </c>
      <c r="D31" s="8">
        <v>1026.664</v>
      </c>
      <c r="E31" s="8">
        <v>1383.1299999999999</v>
      </c>
      <c r="F31" s="8">
        <v>1109.5155</v>
      </c>
      <c r="G31" s="8">
        <v>902.36400000000003</v>
      </c>
      <c r="H31" s="8">
        <v>1274.4934999999998</v>
      </c>
      <c r="I31" s="8">
        <v>2082.34</v>
      </c>
      <c r="J31" s="8">
        <v>1571.2499999999993</v>
      </c>
      <c r="K31" s="9">
        <v>1603.3335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4</v>
      </c>
      <c r="F33" s="8">
        <v>0</v>
      </c>
      <c r="G33" s="8">
        <v>0</v>
      </c>
      <c r="H33" s="8">
        <v>5</v>
      </c>
      <c r="I33" s="8">
        <v>2</v>
      </c>
      <c r="J33" s="8">
        <v>3</v>
      </c>
      <c r="K33" s="9">
        <v>3</v>
      </c>
    </row>
    <row r="34" spans="1:11" ht="21.75" customHeight="1" x14ac:dyDescent="0.3">
      <c r="A34" s="4" t="s">
        <v>1</v>
      </c>
      <c r="B34" s="6" t="s">
        <v>253</v>
      </c>
      <c r="C34" s="6" t="s">
        <v>253</v>
      </c>
      <c r="D34" s="6" t="s">
        <v>253</v>
      </c>
      <c r="E34" s="6">
        <v>471.79499999999996</v>
      </c>
      <c r="F34" s="6" t="s">
        <v>253</v>
      </c>
      <c r="G34" s="6" t="s">
        <v>253</v>
      </c>
      <c r="H34" s="6">
        <v>437.5</v>
      </c>
      <c r="I34" s="6">
        <v>619.40000000000009</v>
      </c>
      <c r="J34" s="6">
        <v>637.5</v>
      </c>
      <c r="K34" s="7">
        <v>571.37</v>
      </c>
    </row>
    <row r="35" spans="1:11" ht="21.75" customHeight="1" x14ac:dyDescent="0.3">
      <c r="A35" s="2" t="s">
        <v>2</v>
      </c>
      <c r="B35" s="8" t="s">
        <v>253</v>
      </c>
      <c r="C35" s="8" t="s">
        <v>253</v>
      </c>
      <c r="D35" s="8" t="s">
        <v>253</v>
      </c>
      <c r="E35" s="8">
        <v>426.27</v>
      </c>
      <c r="F35" s="8" t="s">
        <v>253</v>
      </c>
      <c r="G35" s="8" t="s">
        <v>253</v>
      </c>
      <c r="H35" s="8">
        <v>488.57199999999995</v>
      </c>
      <c r="I35" s="8">
        <v>619.4</v>
      </c>
      <c r="J35" s="8">
        <v>570.98333333333335</v>
      </c>
      <c r="K35" s="9">
        <v>648.4133333333333</v>
      </c>
    </row>
    <row r="36" spans="1:11" ht="21.75" customHeight="1" x14ac:dyDescent="0.3">
      <c r="A36" s="4" t="s">
        <v>3</v>
      </c>
      <c r="B36" s="6" t="s">
        <v>253</v>
      </c>
      <c r="C36" s="6" t="s">
        <v>253</v>
      </c>
      <c r="D36" s="6" t="s">
        <v>253</v>
      </c>
      <c r="E36" s="6">
        <v>51.304499999999976</v>
      </c>
      <c r="F36" s="6" t="s">
        <v>253</v>
      </c>
      <c r="G36" s="6" t="s">
        <v>253</v>
      </c>
      <c r="H36" s="6">
        <v>209.32999999999998</v>
      </c>
      <c r="I36" s="6">
        <v>356.06000000000006</v>
      </c>
      <c r="J36" s="6">
        <v>419.65500000000003</v>
      </c>
      <c r="K36" s="7">
        <v>507.137</v>
      </c>
    </row>
    <row r="37" spans="1:11" ht="21.75" customHeight="1" x14ac:dyDescent="0.3">
      <c r="A37" s="2" t="s">
        <v>4</v>
      </c>
      <c r="B37" s="8" t="s">
        <v>253</v>
      </c>
      <c r="C37" s="8" t="s">
        <v>253</v>
      </c>
      <c r="D37" s="8" t="s">
        <v>253</v>
      </c>
      <c r="E37" s="8">
        <v>737.50049999999999</v>
      </c>
      <c r="F37" s="8" t="s">
        <v>253</v>
      </c>
      <c r="G37" s="8" t="s">
        <v>253</v>
      </c>
      <c r="H37" s="8">
        <v>831.73799999999994</v>
      </c>
      <c r="I37" s="8">
        <v>882.74</v>
      </c>
      <c r="J37" s="8">
        <v>675.75</v>
      </c>
      <c r="K37" s="9">
        <v>843.62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1</v>
      </c>
      <c r="E39" s="8">
        <v>1</v>
      </c>
      <c r="F39" s="8">
        <v>0</v>
      </c>
      <c r="G39" s="8">
        <v>4</v>
      </c>
      <c r="H39" s="8">
        <v>0</v>
      </c>
      <c r="I39" s="8">
        <v>1</v>
      </c>
      <c r="J39" s="8">
        <v>0</v>
      </c>
      <c r="K39" s="9">
        <v>5</v>
      </c>
    </row>
    <row r="40" spans="1:11" ht="21.75" customHeight="1" x14ac:dyDescent="0.3">
      <c r="A40" s="4" t="s">
        <v>1</v>
      </c>
      <c r="B40" s="6" t="s">
        <v>253</v>
      </c>
      <c r="C40" s="6" t="s">
        <v>253</v>
      </c>
      <c r="D40" s="6">
        <v>446.43</v>
      </c>
      <c r="E40" s="6">
        <v>1045.45</v>
      </c>
      <c r="F40" s="6" t="s">
        <v>253</v>
      </c>
      <c r="G40" s="6">
        <v>392.55500000000001</v>
      </c>
      <c r="H40" s="6" t="s">
        <v>253</v>
      </c>
      <c r="I40" s="6">
        <v>564.71</v>
      </c>
      <c r="J40" s="6" t="s">
        <v>253</v>
      </c>
      <c r="K40" s="7">
        <v>465.63</v>
      </c>
    </row>
    <row r="41" spans="1:11" ht="21.75" customHeight="1" x14ac:dyDescent="0.3">
      <c r="A41" s="2" t="s">
        <v>2</v>
      </c>
      <c r="B41" s="8" t="s">
        <v>253</v>
      </c>
      <c r="C41" s="8" t="s">
        <v>253</v>
      </c>
      <c r="D41" s="8">
        <v>446.43</v>
      </c>
      <c r="E41" s="8">
        <v>1045.45</v>
      </c>
      <c r="F41" s="8" t="s">
        <v>253</v>
      </c>
      <c r="G41" s="8">
        <v>375.03500000000003</v>
      </c>
      <c r="H41" s="8" t="s">
        <v>253</v>
      </c>
      <c r="I41" s="8">
        <v>564.71</v>
      </c>
      <c r="J41" s="8" t="s">
        <v>253</v>
      </c>
      <c r="K41" s="9">
        <v>517.86199999999997</v>
      </c>
    </row>
    <row r="42" spans="1:11" ht="21.75" customHeight="1" x14ac:dyDescent="0.3">
      <c r="A42" s="4" t="s">
        <v>3</v>
      </c>
      <c r="B42" s="6" t="s">
        <v>253</v>
      </c>
      <c r="C42" s="6" t="s">
        <v>253</v>
      </c>
      <c r="D42" s="6">
        <v>446.43</v>
      </c>
      <c r="E42" s="6">
        <v>1045.45</v>
      </c>
      <c r="F42" s="6" t="s">
        <v>253</v>
      </c>
      <c r="G42" s="6">
        <v>261.94049999999999</v>
      </c>
      <c r="H42" s="6" t="s">
        <v>253</v>
      </c>
      <c r="I42" s="6">
        <v>564.71</v>
      </c>
      <c r="J42" s="6" t="s">
        <v>253</v>
      </c>
      <c r="K42" s="7">
        <v>447.91399999999999</v>
      </c>
    </row>
    <row r="43" spans="1:11" ht="21.75" customHeight="1" x14ac:dyDescent="0.3">
      <c r="A43" s="2" t="s">
        <v>4</v>
      </c>
      <c r="B43" s="8" t="s">
        <v>253</v>
      </c>
      <c r="C43" s="8" t="s">
        <v>253</v>
      </c>
      <c r="D43" s="8">
        <v>446.43</v>
      </c>
      <c r="E43" s="8">
        <v>1045.45</v>
      </c>
      <c r="F43" s="8" t="s">
        <v>253</v>
      </c>
      <c r="G43" s="8">
        <v>463.60149999999999</v>
      </c>
      <c r="H43" s="8" t="s">
        <v>253</v>
      </c>
      <c r="I43" s="8">
        <v>564.71</v>
      </c>
      <c r="J43" s="8" t="s">
        <v>253</v>
      </c>
      <c r="K43" s="9">
        <v>662.87400000000002</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3</v>
      </c>
      <c r="D45" s="8">
        <v>1</v>
      </c>
      <c r="E45" s="8">
        <v>7</v>
      </c>
      <c r="F45" s="8">
        <v>4</v>
      </c>
      <c r="G45" s="8">
        <v>3</v>
      </c>
      <c r="H45" s="8">
        <v>2</v>
      </c>
      <c r="I45" s="8">
        <v>13</v>
      </c>
      <c r="J45" s="8">
        <v>14</v>
      </c>
      <c r="K45" s="9">
        <v>9</v>
      </c>
    </row>
    <row r="46" spans="1:11" ht="21.75" customHeight="1" x14ac:dyDescent="0.3">
      <c r="A46" s="4" t="s">
        <v>1</v>
      </c>
      <c r="B46" s="6">
        <v>595.01499999999999</v>
      </c>
      <c r="C46" s="6">
        <v>676.69</v>
      </c>
      <c r="D46" s="6">
        <v>860.96</v>
      </c>
      <c r="E46" s="6">
        <v>608.70000000000005</v>
      </c>
      <c r="F46" s="6">
        <v>469.09500000000003</v>
      </c>
      <c r="G46" s="6">
        <v>538.46</v>
      </c>
      <c r="H46" s="6">
        <v>740.29</v>
      </c>
      <c r="I46" s="6">
        <v>588.46</v>
      </c>
      <c r="J46" s="6">
        <v>711.15000000000009</v>
      </c>
      <c r="K46" s="7">
        <v>718.18</v>
      </c>
    </row>
    <row r="47" spans="1:11" ht="21.75" customHeight="1" x14ac:dyDescent="0.3">
      <c r="A47" s="2" t="s">
        <v>2</v>
      </c>
      <c r="B47" s="8">
        <v>595.01499999999999</v>
      </c>
      <c r="C47" s="8">
        <v>654.49</v>
      </c>
      <c r="D47" s="8">
        <v>860.96</v>
      </c>
      <c r="E47" s="8">
        <v>640.63</v>
      </c>
      <c r="F47" s="8">
        <v>427.10750000000002</v>
      </c>
      <c r="G47" s="8">
        <v>555.4133333333333</v>
      </c>
      <c r="H47" s="8">
        <v>740.29</v>
      </c>
      <c r="I47" s="8">
        <v>668.19923076923078</v>
      </c>
      <c r="J47" s="8">
        <v>876.36500000000001</v>
      </c>
      <c r="K47" s="9">
        <v>917.73777777777775</v>
      </c>
    </row>
    <row r="48" spans="1:11" ht="21.75" customHeight="1" x14ac:dyDescent="0.3">
      <c r="A48" s="4" t="s">
        <v>3</v>
      </c>
      <c r="B48" s="6">
        <v>503.94849999999997</v>
      </c>
      <c r="C48" s="6">
        <v>330.50500000000005</v>
      </c>
      <c r="D48" s="6">
        <v>860.96</v>
      </c>
      <c r="E48" s="6">
        <v>455.30400000000003</v>
      </c>
      <c r="F48" s="6">
        <v>315.34950000000003</v>
      </c>
      <c r="G48" s="6">
        <v>503.846</v>
      </c>
      <c r="H48" s="6">
        <v>648.12099999999998</v>
      </c>
      <c r="I48" s="6">
        <v>293.04399999999998</v>
      </c>
      <c r="J48" s="6">
        <v>464.60599999999999</v>
      </c>
      <c r="K48" s="7">
        <v>460.858</v>
      </c>
    </row>
    <row r="49" spans="1:11" ht="21.75" customHeight="1" x14ac:dyDescent="0.3">
      <c r="A49" s="2" t="s">
        <v>4</v>
      </c>
      <c r="B49" s="8">
        <v>686.08150000000001</v>
      </c>
      <c r="C49" s="8">
        <v>962.93499999999995</v>
      </c>
      <c r="D49" s="8">
        <v>860.96</v>
      </c>
      <c r="E49" s="8">
        <v>848.09999999999991</v>
      </c>
      <c r="F49" s="8">
        <v>480.08299999999997</v>
      </c>
      <c r="G49" s="8">
        <v>618.84799999999996</v>
      </c>
      <c r="H49" s="8">
        <v>832.45900000000006</v>
      </c>
      <c r="I49" s="8">
        <v>1282.1439999999998</v>
      </c>
      <c r="J49" s="8">
        <v>1519.9149999999997</v>
      </c>
      <c r="K49" s="9">
        <v>1761.3779999999997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1</v>
      </c>
      <c r="D51" s="8">
        <v>0</v>
      </c>
      <c r="E51" s="8">
        <v>2</v>
      </c>
      <c r="F51" s="8">
        <v>4</v>
      </c>
      <c r="G51" s="8">
        <v>3</v>
      </c>
      <c r="H51" s="8">
        <v>0</v>
      </c>
      <c r="I51" s="8">
        <v>5</v>
      </c>
      <c r="J51" s="8">
        <v>0</v>
      </c>
      <c r="K51" s="9">
        <v>0</v>
      </c>
    </row>
    <row r="52" spans="1:11" ht="21.75" customHeight="1" x14ac:dyDescent="0.3">
      <c r="A52" s="4" t="s">
        <v>1</v>
      </c>
      <c r="B52" s="6" t="s">
        <v>253</v>
      </c>
      <c r="C52" s="6">
        <v>1666.67</v>
      </c>
      <c r="D52" s="6" t="s">
        <v>253</v>
      </c>
      <c r="E52" s="6">
        <v>2036.665</v>
      </c>
      <c r="F52" s="6">
        <v>1541.03</v>
      </c>
      <c r="G52" s="6">
        <v>1834.86</v>
      </c>
      <c r="H52" s="6" t="s">
        <v>253</v>
      </c>
      <c r="I52" s="6">
        <v>2781.25</v>
      </c>
      <c r="J52" s="6" t="s">
        <v>253</v>
      </c>
      <c r="K52" s="7" t="s">
        <v>253</v>
      </c>
    </row>
    <row r="53" spans="1:11" ht="21.75" customHeight="1" x14ac:dyDescent="0.3">
      <c r="A53" s="2" t="s">
        <v>2</v>
      </c>
      <c r="B53" s="8" t="s">
        <v>253</v>
      </c>
      <c r="C53" s="8">
        <v>1666.67</v>
      </c>
      <c r="D53" s="8" t="s">
        <v>253</v>
      </c>
      <c r="E53" s="8">
        <v>2036.665</v>
      </c>
      <c r="F53" s="8">
        <v>1801.1125000000002</v>
      </c>
      <c r="G53" s="8">
        <v>1731.6433333333334</v>
      </c>
      <c r="H53" s="8" t="s">
        <v>253</v>
      </c>
      <c r="I53" s="8">
        <v>2642.7559999999999</v>
      </c>
      <c r="J53" s="8" t="s">
        <v>253</v>
      </c>
      <c r="K53" s="9" t="s">
        <v>253</v>
      </c>
    </row>
    <row r="54" spans="1:11" ht="21.75" customHeight="1" x14ac:dyDescent="0.3">
      <c r="A54" s="4" t="s">
        <v>3</v>
      </c>
      <c r="B54" s="6" t="s">
        <v>253</v>
      </c>
      <c r="C54" s="6">
        <v>1666.67</v>
      </c>
      <c r="D54" s="6" t="s">
        <v>253</v>
      </c>
      <c r="E54" s="6">
        <v>2003.6665</v>
      </c>
      <c r="F54" s="6">
        <v>1231.6825000000001</v>
      </c>
      <c r="G54" s="6">
        <v>921.18900000000008</v>
      </c>
      <c r="H54" s="6" t="s">
        <v>253</v>
      </c>
      <c r="I54" s="6">
        <v>1786.49</v>
      </c>
      <c r="J54" s="6" t="s">
        <v>253</v>
      </c>
      <c r="K54" s="7" t="s">
        <v>253</v>
      </c>
    </row>
    <row r="55" spans="1:11" ht="21.75" customHeight="1" thickBot="1" x14ac:dyDescent="0.35">
      <c r="A55" s="27" t="s">
        <v>4</v>
      </c>
      <c r="B55" s="67" t="s">
        <v>253</v>
      </c>
      <c r="C55" s="45">
        <v>1666.67</v>
      </c>
      <c r="D55" s="45" t="s">
        <v>253</v>
      </c>
      <c r="E55" s="45">
        <v>2069.6635000000001</v>
      </c>
      <c r="F55" s="45">
        <v>2734.6579999999994</v>
      </c>
      <c r="G55" s="45">
        <v>2469.846</v>
      </c>
      <c r="H55" s="45" t="s">
        <v>253</v>
      </c>
      <c r="I55" s="45">
        <v>3326.386</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7</v>
      </c>
      <c r="C57" s="8">
        <v>13</v>
      </c>
      <c r="D57" s="10">
        <v>6</v>
      </c>
      <c r="E57" s="8">
        <v>23</v>
      </c>
      <c r="F57" s="8">
        <v>19</v>
      </c>
      <c r="G57" s="8">
        <v>21</v>
      </c>
      <c r="H57" s="8">
        <v>14</v>
      </c>
      <c r="I57" s="8">
        <v>25</v>
      </c>
      <c r="J57" s="8">
        <v>31</v>
      </c>
      <c r="K57" s="9">
        <v>27</v>
      </c>
    </row>
    <row r="58" spans="1:11" ht="21.75" customHeight="1" x14ac:dyDescent="0.3">
      <c r="A58" s="4" t="s">
        <v>1</v>
      </c>
      <c r="B58" s="6">
        <v>203.66</v>
      </c>
      <c r="C58" s="6">
        <v>320.51</v>
      </c>
      <c r="D58" s="6">
        <v>388.16</v>
      </c>
      <c r="E58" s="6">
        <v>333.33</v>
      </c>
      <c r="F58" s="6">
        <v>135</v>
      </c>
      <c r="G58" s="6">
        <v>295.20999999999998</v>
      </c>
      <c r="H58" s="6">
        <v>238.63499999999999</v>
      </c>
      <c r="I58" s="6">
        <v>210.84</v>
      </c>
      <c r="J58" s="6">
        <v>333.33</v>
      </c>
      <c r="K58" s="7">
        <v>420</v>
      </c>
    </row>
    <row r="59" spans="1:11" ht="21.75" customHeight="1" x14ac:dyDescent="0.3">
      <c r="A59" s="2" t="s">
        <v>2</v>
      </c>
      <c r="B59" s="8">
        <v>298.34142857142854</v>
      </c>
      <c r="C59" s="8">
        <v>366.42923076923074</v>
      </c>
      <c r="D59" s="10">
        <v>393.98166666666663</v>
      </c>
      <c r="E59" s="8">
        <v>343.07913043478266</v>
      </c>
      <c r="F59" s="8">
        <v>235.13157894736841</v>
      </c>
      <c r="G59" s="8">
        <v>369.17714285714288</v>
      </c>
      <c r="H59" s="8">
        <v>277.52357142857142</v>
      </c>
      <c r="I59" s="8">
        <v>345.75</v>
      </c>
      <c r="J59" s="8">
        <v>436.16129032258073</v>
      </c>
      <c r="K59" s="9">
        <v>427.33925925925928</v>
      </c>
    </row>
    <row r="60" spans="1:11" ht="21.75" customHeight="1" x14ac:dyDescent="0.3">
      <c r="A60" s="4" t="s">
        <v>3</v>
      </c>
      <c r="B60" s="6">
        <v>42.730000000000004</v>
      </c>
      <c r="C60" s="6">
        <v>49.048000000000002</v>
      </c>
      <c r="D60" s="6">
        <v>129.70499999999998</v>
      </c>
      <c r="E60" s="6">
        <v>34.094999999999999</v>
      </c>
      <c r="F60" s="6">
        <v>41.875</v>
      </c>
      <c r="G60" s="6">
        <v>69.319999999999993</v>
      </c>
      <c r="H60" s="6">
        <v>12.68</v>
      </c>
      <c r="I60" s="6">
        <v>49.186000000000021</v>
      </c>
      <c r="J60" s="6">
        <v>88.1</v>
      </c>
      <c r="K60" s="7">
        <v>55.37</v>
      </c>
    </row>
    <row r="61" spans="1:11" ht="21.75" customHeight="1" x14ac:dyDescent="0.3">
      <c r="A61" s="2" t="s">
        <v>4</v>
      </c>
      <c r="B61" s="8">
        <v>649.69500000000005</v>
      </c>
      <c r="C61" s="8">
        <v>714.38799999999958</v>
      </c>
      <c r="D61" s="10">
        <v>714.74250000000006</v>
      </c>
      <c r="E61" s="8">
        <v>772.11099999999976</v>
      </c>
      <c r="F61" s="8">
        <v>507.49099999999947</v>
      </c>
      <c r="G61" s="8">
        <v>754.84</v>
      </c>
      <c r="H61" s="8">
        <v>758.98649999999986</v>
      </c>
      <c r="I61" s="8">
        <v>905.83399999999938</v>
      </c>
      <c r="J61" s="8">
        <v>962.36</v>
      </c>
      <c r="K61" s="9">
        <v>925.23099999999999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6</v>
      </c>
      <c r="C63" s="8">
        <v>9</v>
      </c>
      <c r="D63" s="10">
        <v>5</v>
      </c>
      <c r="E63" s="8">
        <v>13</v>
      </c>
      <c r="F63" s="8">
        <v>16</v>
      </c>
      <c r="G63" s="8">
        <v>9</v>
      </c>
      <c r="H63" s="8">
        <v>19</v>
      </c>
      <c r="I63" s="8">
        <v>23</v>
      </c>
      <c r="J63" s="8">
        <v>25</v>
      </c>
      <c r="K63" s="9">
        <v>19</v>
      </c>
    </row>
    <row r="64" spans="1:11" ht="21.75" customHeight="1" x14ac:dyDescent="0.3">
      <c r="A64" s="4" t="s">
        <v>1</v>
      </c>
      <c r="B64" s="6">
        <v>283.22000000000003</v>
      </c>
      <c r="C64" s="6">
        <v>384.62</v>
      </c>
      <c r="D64" s="6">
        <v>688.89</v>
      </c>
      <c r="E64" s="6">
        <v>375.94</v>
      </c>
      <c r="F64" s="6">
        <v>354.64499999999998</v>
      </c>
      <c r="G64" s="6">
        <v>527.27</v>
      </c>
      <c r="H64" s="6">
        <v>533.33000000000004</v>
      </c>
      <c r="I64" s="6">
        <v>497.35</v>
      </c>
      <c r="J64" s="6">
        <v>469.03</v>
      </c>
      <c r="K64" s="7">
        <v>496.45</v>
      </c>
    </row>
    <row r="65" spans="1:11" ht="21.75" customHeight="1" x14ac:dyDescent="0.3">
      <c r="A65" s="2" t="s">
        <v>2</v>
      </c>
      <c r="B65" s="8">
        <v>508.33666666666664</v>
      </c>
      <c r="C65" s="8">
        <v>428.33111111111111</v>
      </c>
      <c r="D65" s="10">
        <v>727.04</v>
      </c>
      <c r="E65" s="8">
        <v>404.53153846153839</v>
      </c>
      <c r="F65" s="8">
        <v>405.29375000000005</v>
      </c>
      <c r="G65" s="8">
        <v>627.78777777777782</v>
      </c>
      <c r="H65" s="8">
        <v>490.65157894736848</v>
      </c>
      <c r="I65" s="8">
        <v>500.21000000000009</v>
      </c>
      <c r="J65" s="8">
        <v>595.44600000000003</v>
      </c>
      <c r="K65" s="9">
        <v>615.15210526315786</v>
      </c>
    </row>
    <row r="66" spans="1:11" ht="21.75" customHeight="1" x14ac:dyDescent="0.3">
      <c r="A66" s="4" t="s">
        <v>3</v>
      </c>
      <c r="B66" s="6">
        <v>151.77499999999998</v>
      </c>
      <c r="C66" s="6">
        <v>118.018</v>
      </c>
      <c r="D66" s="6">
        <v>590.87400000000002</v>
      </c>
      <c r="E66" s="6">
        <v>85.238</v>
      </c>
      <c r="F66" s="6">
        <v>113.49250000000001</v>
      </c>
      <c r="G66" s="6">
        <v>249.59199999999998</v>
      </c>
      <c r="H66" s="6">
        <v>52.815999999999995</v>
      </c>
      <c r="I66" s="6">
        <v>33.557000000000002</v>
      </c>
      <c r="J66" s="6">
        <v>70.417999999999992</v>
      </c>
      <c r="K66" s="7">
        <v>141.65600000000001</v>
      </c>
    </row>
    <row r="67" spans="1:11" ht="21.75" customHeight="1" x14ac:dyDescent="0.3">
      <c r="A67" s="2" t="s">
        <v>4</v>
      </c>
      <c r="B67" s="8">
        <v>1163.5650000000001</v>
      </c>
      <c r="C67" s="8">
        <v>790.83799999999997</v>
      </c>
      <c r="D67" s="10">
        <v>878.48</v>
      </c>
      <c r="E67" s="8">
        <v>880.00399999999991</v>
      </c>
      <c r="F67" s="8">
        <v>927.62</v>
      </c>
      <c r="G67" s="8">
        <v>1137.384</v>
      </c>
      <c r="H67" s="8">
        <v>1093.3659999999998</v>
      </c>
      <c r="I67" s="8">
        <v>1060.2</v>
      </c>
      <c r="J67" s="8">
        <v>1150.79</v>
      </c>
      <c r="K67" s="9">
        <v>1413.021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1</v>
      </c>
      <c r="D69" s="10">
        <v>2</v>
      </c>
      <c r="E69" s="8">
        <v>2</v>
      </c>
      <c r="F69" s="8">
        <v>3</v>
      </c>
      <c r="G69" s="8">
        <v>3</v>
      </c>
      <c r="H69" s="8">
        <v>2</v>
      </c>
      <c r="I69" s="8">
        <v>4</v>
      </c>
      <c r="J69" s="8">
        <v>6</v>
      </c>
      <c r="K69" s="9">
        <v>2</v>
      </c>
    </row>
    <row r="70" spans="1:11" ht="21.75" customHeight="1" x14ac:dyDescent="0.3">
      <c r="A70" s="4" t="s">
        <v>1</v>
      </c>
      <c r="B70" s="6">
        <v>970.59</v>
      </c>
      <c r="C70" s="6">
        <v>633.33000000000004</v>
      </c>
      <c r="D70" s="6">
        <v>559.06999999999994</v>
      </c>
      <c r="E70" s="6">
        <v>668.34999999999991</v>
      </c>
      <c r="F70" s="6">
        <v>800</v>
      </c>
      <c r="G70" s="6">
        <v>837.84</v>
      </c>
      <c r="H70" s="6">
        <v>311.28999999999996</v>
      </c>
      <c r="I70" s="6">
        <v>908.99</v>
      </c>
      <c r="J70" s="6">
        <v>858.5</v>
      </c>
      <c r="K70" s="7">
        <v>1283.33</v>
      </c>
    </row>
    <row r="71" spans="1:11" ht="21.75" customHeight="1" x14ac:dyDescent="0.3">
      <c r="A71" s="2" t="s">
        <v>2</v>
      </c>
      <c r="B71" s="8">
        <v>970.59</v>
      </c>
      <c r="C71" s="8">
        <v>633.33000000000004</v>
      </c>
      <c r="D71" s="10">
        <v>559.06999999999994</v>
      </c>
      <c r="E71" s="8">
        <v>668.34999999999991</v>
      </c>
      <c r="F71" s="8">
        <v>761.40333333333331</v>
      </c>
      <c r="G71" s="8">
        <v>855.72333333333336</v>
      </c>
      <c r="H71" s="8">
        <v>311.28999999999996</v>
      </c>
      <c r="I71" s="8">
        <v>770.43000000000006</v>
      </c>
      <c r="J71" s="8">
        <v>943.63833333333343</v>
      </c>
      <c r="K71" s="9">
        <v>1283.33</v>
      </c>
    </row>
    <row r="72" spans="1:11" ht="21.75" customHeight="1" x14ac:dyDescent="0.3">
      <c r="A72" s="4" t="s">
        <v>3</v>
      </c>
      <c r="B72" s="6">
        <v>970.59</v>
      </c>
      <c r="C72" s="6">
        <v>633.33000000000004</v>
      </c>
      <c r="D72" s="6">
        <v>552.23</v>
      </c>
      <c r="E72" s="6">
        <v>533.50300000000004</v>
      </c>
      <c r="F72" s="6">
        <v>669.53599999999994</v>
      </c>
      <c r="G72" s="6">
        <v>368.18400000000003</v>
      </c>
      <c r="H72" s="6">
        <v>211.12900000000002</v>
      </c>
      <c r="I72" s="6">
        <v>306.00599999999997</v>
      </c>
      <c r="J72" s="6">
        <v>491.66500000000002</v>
      </c>
      <c r="K72" s="7">
        <v>788.33</v>
      </c>
    </row>
    <row r="73" spans="1:11" ht="21.75" customHeight="1" x14ac:dyDescent="0.3">
      <c r="A73" s="2" t="s">
        <v>4</v>
      </c>
      <c r="B73" s="8">
        <v>970.59</v>
      </c>
      <c r="C73" s="8">
        <v>633.33000000000004</v>
      </c>
      <c r="D73" s="10">
        <v>565.91</v>
      </c>
      <c r="E73" s="8">
        <v>803.19699999999989</v>
      </c>
      <c r="F73" s="8">
        <v>826.25299999999993</v>
      </c>
      <c r="G73" s="8">
        <v>1355.7809999999999</v>
      </c>
      <c r="H73" s="8">
        <v>411.45099999999996</v>
      </c>
      <c r="I73" s="8">
        <v>1040.8700000000001</v>
      </c>
      <c r="J73" s="8">
        <v>1671.8274999999999</v>
      </c>
      <c r="K73" s="9">
        <v>1778.33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3</v>
      </c>
      <c r="D75" s="10">
        <v>3</v>
      </c>
      <c r="E75" s="8">
        <v>0</v>
      </c>
      <c r="F75" s="8">
        <v>3</v>
      </c>
      <c r="G75" s="8">
        <v>2</v>
      </c>
      <c r="H75" s="8">
        <v>6</v>
      </c>
      <c r="I75" s="8">
        <v>6</v>
      </c>
      <c r="J75" s="8">
        <v>2</v>
      </c>
      <c r="K75" s="9">
        <v>1</v>
      </c>
    </row>
    <row r="76" spans="1:11" ht="21.75" customHeight="1" x14ac:dyDescent="0.3">
      <c r="A76" s="4" t="s">
        <v>1</v>
      </c>
      <c r="B76" s="6">
        <v>596.15</v>
      </c>
      <c r="C76" s="6">
        <v>601.85</v>
      </c>
      <c r="D76" s="6">
        <v>566.66999999999996</v>
      </c>
      <c r="E76" s="6" t="s">
        <v>253</v>
      </c>
      <c r="F76" s="6">
        <v>492.86</v>
      </c>
      <c r="G76" s="6">
        <v>883.48500000000001</v>
      </c>
      <c r="H76" s="6">
        <v>776.73500000000001</v>
      </c>
      <c r="I76" s="6">
        <v>416.435</v>
      </c>
      <c r="J76" s="6">
        <v>1057.9000000000001</v>
      </c>
      <c r="K76" s="7">
        <v>674.88</v>
      </c>
    </row>
    <row r="77" spans="1:11" ht="21.75" customHeight="1" x14ac:dyDescent="0.3">
      <c r="A77" s="2" t="s">
        <v>2</v>
      </c>
      <c r="B77" s="8">
        <v>596.15</v>
      </c>
      <c r="C77" s="8">
        <v>647.81333333333339</v>
      </c>
      <c r="D77" s="10">
        <v>572.22333333333336</v>
      </c>
      <c r="E77" s="8" t="s">
        <v>253</v>
      </c>
      <c r="F77" s="8">
        <v>583.80000000000007</v>
      </c>
      <c r="G77" s="8">
        <v>883.48500000000001</v>
      </c>
      <c r="H77" s="8">
        <v>826.72666666666657</v>
      </c>
      <c r="I77" s="8">
        <v>437.97500000000008</v>
      </c>
      <c r="J77" s="8">
        <v>1057.9000000000001</v>
      </c>
      <c r="K77" s="9">
        <v>674.88</v>
      </c>
    </row>
    <row r="78" spans="1:11" ht="21.75" customHeight="1" x14ac:dyDescent="0.3">
      <c r="A78" s="4" t="s">
        <v>3</v>
      </c>
      <c r="B78" s="6">
        <v>596.15</v>
      </c>
      <c r="C78" s="6">
        <v>510.113</v>
      </c>
      <c r="D78" s="6">
        <v>544.16999999999996</v>
      </c>
      <c r="E78" s="6" t="s">
        <v>253</v>
      </c>
      <c r="F78" s="6">
        <v>387.85700000000003</v>
      </c>
      <c r="G78" s="6">
        <v>882.46350000000007</v>
      </c>
      <c r="H78" s="6">
        <v>619.27</v>
      </c>
      <c r="I78" s="6">
        <v>350.77499999999998</v>
      </c>
      <c r="J78" s="6">
        <v>669.58600000000013</v>
      </c>
      <c r="K78" s="7">
        <v>674.88</v>
      </c>
    </row>
    <row r="79" spans="1:11" ht="21.75" customHeight="1" x14ac:dyDescent="0.3">
      <c r="A79" s="2" t="s">
        <v>4</v>
      </c>
      <c r="B79" s="8">
        <v>596.15</v>
      </c>
      <c r="C79" s="8">
        <v>817.68799999999987</v>
      </c>
      <c r="D79" s="10">
        <v>604.16399999999999</v>
      </c>
      <c r="E79" s="8" t="s">
        <v>253</v>
      </c>
      <c r="F79" s="8">
        <v>843.40100000000007</v>
      </c>
      <c r="G79" s="8">
        <v>884.50649999999996</v>
      </c>
      <c r="H79" s="8">
        <v>1128.6075000000001</v>
      </c>
      <c r="I79" s="8">
        <v>587.29500000000007</v>
      </c>
      <c r="J79" s="8">
        <v>1446.2139999999999</v>
      </c>
      <c r="K79" s="9">
        <v>674.88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4</v>
      </c>
      <c r="D81" s="10">
        <v>9</v>
      </c>
      <c r="E81" s="8">
        <v>4</v>
      </c>
      <c r="F81" s="8">
        <v>6</v>
      </c>
      <c r="G81" s="8">
        <v>3</v>
      </c>
      <c r="H81" s="8">
        <v>9</v>
      </c>
      <c r="I81" s="8">
        <v>7</v>
      </c>
      <c r="J81" s="8">
        <v>5</v>
      </c>
      <c r="K81" s="9">
        <v>6</v>
      </c>
    </row>
    <row r="82" spans="1:11" ht="21.75" customHeight="1" x14ac:dyDescent="0.3">
      <c r="A82" s="4" t="s">
        <v>1</v>
      </c>
      <c r="B82" s="6">
        <v>655.56</v>
      </c>
      <c r="C82" s="6">
        <v>673.72</v>
      </c>
      <c r="D82" s="6">
        <v>625.64</v>
      </c>
      <c r="E82" s="6">
        <v>504.16499999999996</v>
      </c>
      <c r="F82" s="6">
        <v>859.91000000000008</v>
      </c>
      <c r="G82" s="6">
        <v>1200</v>
      </c>
      <c r="H82" s="6">
        <v>638.89</v>
      </c>
      <c r="I82" s="6">
        <v>600</v>
      </c>
      <c r="J82" s="6">
        <v>311.11</v>
      </c>
      <c r="K82" s="7">
        <v>674.63</v>
      </c>
    </row>
    <row r="83" spans="1:11" ht="21.75" customHeight="1" x14ac:dyDescent="0.3">
      <c r="A83" s="2" t="s">
        <v>2</v>
      </c>
      <c r="B83" s="8">
        <v>650.74333333333334</v>
      </c>
      <c r="C83" s="8">
        <v>546.0675</v>
      </c>
      <c r="D83" s="10">
        <v>451.14111111111117</v>
      </c>
      <c r="E83" s="8">
        <v>491.98749999999995</v>
      </c>
      <c r="F83" s="8">
        <v>891.9766666666668</v>
      </c>
      <c r="G83" s="8">
        <v>1316.6666666666667</v>
      </c>
      <c r="H83" s="8">
        <v>639.51777777777772</v>
      </c>
      <c r="I83" s="8">
        <v>679.71857142857141</v>
      </c>
      <c r="J83" s="8">
        <v>392.12200000000001</v>
      </c>
      <c r="K83" s="9">
        <v>736.85500000000002</v>
      </c>
    </row>
    <row r="84" spans="1:11" ht="21.75" customHeight="1" x14ac:dyDescent="0.3">
      <c r="A84" s="4" t="s">
        <v>3</v>
      </c>
      <c r="B84" s="6">
        <v>524.55600000000004</v>
      </c>
      <c r="C84" s="6">
        <v>80.475499999999954</v>
      </c>
      <c r="D84" s="6">
        <v>94.187999999999974</v>
      </c>
      <c r="E84" s="6">
        <v>401.92700000000002</v>
      </c>
      <c r="F84" s="6">
        <v>501.09</v>
      </c>
      <c r="G84" s="6">
        <v>795</v>
      </c>
      <c r="H84" s="6">
        <v>359.55199999999996</v>
      </c>
      <c r="I84" s="6">
        <v>374.79200000000003</v>
      </c>
      <c r="J84" s="6">
        <v>261.72800000000001</v>
      </c>
      <c r="K84" s="7">
        <v>384.77250000000004</v>
      </c>
    </row>
    <row r="85" spans="1:11" ht="21.75" customHeight="1" x14ac:dyDescent="0.3">
      <c r="A85" s="2" t="s">
        <v>4</v>
      </c>
      <c r="B85" s="8">
        <v>773.55899999999997</v>
      </c>
      <c r="C85" s="8">
        <v>832.94600000000003</v>
      </c>
      <c r="D85" s="10">
        <v>695.16600000000005</v>
      </c>
      <c r="E85" s="8">
        <v>564.99950000000001</v>
      </c>
      <c r="F85" s="8">
        <v>1309</v>
      </c>
      <c r="G85" s="8">
        <v>1920</v>
      </c>
      <c r="H85" s="8">
        <v>1009.0639999999999</v>
      </c>
      <c r="I85" s="8">
        <v>1145.4449999999997</v>
      </c>
      <c r="J85" s="8">
        <v>558.17399999999998</v>
      </c>
      <c r="K85" s="9">
        <v>1206.605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3</v>
      </c>
      <c r="D87" s="10">
        <v>1</v>
      </c>
      <c r="E87" s="8">
        <v>1</v>
      </c>
      <c r="F87" s="8">
        <v>9</v>
      </c>
      <c r="G87" s="8">
        <v>1</v>
      </c>
      <c r="H87" s="8">
        <v>1</v>
      </c>
      <c r="I87" s="8">
        <v>2</v>
      </c>
      <c r="J87" s="8">
        <v>4</v>
      </c>
      <c r="K87" s="9">
        <v>4</v>
      </c>
    </row>
    <row r="88" spans="1:11" ht="21.75" customHeight="1" x14ac:dyDescent="0.3">
      <c r="A88" s="4" t="s">
        <v>1</v>
      </c>
      <c r="B88" s="6">
        <v>817.58999999999992</v>
      </c>
      <c r="C88" s="6">
        <v>687.5</v>
      </c>
      <c r="D88" s="6">
        <v>450</v>
      </c>
      <c r="E88" s="6">
        <v>314.95999999999998</v>
      </c>
      <c r="F88" s="6">
        <v>485.29</v>
      </c>
      <c r="G88" s="6">
        <v>797.1</v>
      </c>
      <c r="H88" s="6">
        <v>416.67</v>
      </c>
      <c r="I88" s="6">
        <v>809.59500000000003</v>
      </c>
      <c r="J88" s="6">
        <v>737.3599999999999</v>
      </c>
      <c r="K88" s="7">
        <v>931.2650000000001</v>
      </c>
    </row>
    <row r="89" spans="1:11" ht="21.75" customHeight="1" x14ac:dyDescent="0.3">
      <c r="A89" s="2" t="s">
        <v>2</v>
      </c>
      <c r="B89" s="8">
        <v>817.58999999999992</v>
      </c>
      <c r="C89" s="8">
        <v>736.11</v>
      </c>
      <c r="D89" s="10">
        <v>450</v>
      </c>
      <c r="E89" s="8">
        <v>314.95999999999998</v>
      </c>
      <c r="F89" s="8">
        <v>648.75555555555559</v>
      </c>
      <c r="G89" s="8">
        <v>797.1</v>
      </c>
      <c r="H89" s="8">
        <v>416.67</v>
      </c>
      <c r="I89" s="8">
        <v>809.59500000000003</v>
      </c>
      <c r="J89" s="8">
        <v>766.40749999999991</v>
      </c>
      <c r="K89" s="9">
        <v>808.34</v>
      </c>
    </row>
    <row r="90" spans="1:11" ht="21.75" customHeight="1" x14ac:dyDescent="0.3">
      <c r="A90" s="4" t="s">
        <v>3</v>
      </c>
      <c r="B90" s="6">
        <v>558.22799999999995</v>
      </c>
      <c r="C90" s="6">
        <v>687.5</v>
      </c>
      <c r="D90" s="6">
        <v>450</v>
      </c>
      <c r="E90" s="6">
        <v>314.95999999999998</v>
      </c>
      <c r="F90" s="6">
        <v>65.009999999999991</v>
      </c>
      <c r="G90" s="6">
        <v>797.1</v>
      </c>
      <c r="H90" s="6">
        <v>416.67</v>
      </c>
      <c r="I90" s="6">
        <v>744.1155</v>
      </c>
      <c r="J90" s="6">
        <v>532.14350000000002</v>
      </c>
      <c r="K90" s="7">
        <v>507.61599999999999</v>
      </c>
    </row>
    <row r="91" spans="1:11" ht="21.75" customHeight="1" x14ac:dyDescent="0.3">
      <c r="A91" s="2" t="s">
        <v>4</v>
      </c>
      <c r="B91" s="8">
        <v>1076.952</v>
      </c>
      <c r="C91" s="8">
        <v>818.74700000000007</v>
      </c>
      <c r="D91" s="10">
        <v>450</v>
      </c>
      <c r="E91" s="8">
        <v>314.95999999999998</v>
      </c>
      <c r="F91" s="8">
        <v>1109.6100000000001</v>
      </c>
      <c r="G91" s="8">
        <v>797.1</v>
      </c>
      <c r="H91" s="8">
        <v>416.67</v>
      </c>
      <c r="I91" s="8">
        <v>875.07450000000006</v>
      </c>
      <c r="J91" s="8">
        <v>1041.338</v>
      </c>
      <c r="K91" s="9">
        <v>936.96900000000005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10</v>
      </c>
      <c r="C93" s="8">
        <v>18</v>
      </c>
      <c r="D93" s="10">
        <v>19</v>
      </c>
      <c r="E93" s="8">
        <v>13</v>
      </c>
      <c r="F93" s="8">
        <v>11</v>
      </c>
      <c r="G93" s="8">
        <v>13</v>
      </c>
      <c r="H93" s="8">
        <v>14</v>
      </c>
      <c r="I93" s="8">
        <v>10</v>
      </c>
      <c r="J93" s="8">
        <v>6</v>
      </c>
      <c r="K93" s="9">
        <v>10</v>
      </c>
    </row>
    <row r="94" spans="1:11" ht="21.75" customHeight="1" x14ac:dyDescent="0.3">
      <c r="A94" s="4" t="s">
        <v>1</v>
      </c>
      <c r="B94" s="6">
        <v>463.97500000000002</v>
      </c>
      <c r="C94" s="6">
        <v>519.47</v>
      </c>
      <c r="D94" s="6">
        <v>431.25</v>
      </c>
      <c r="E94" s="6">
        <v>413.46</v>
      </c>
      <c r="F94" s="6">
        <v>562.04</v>
      </c>
      <c r="G94" s="6">
        <v>344.83</v>
      </c>
      <c r="H94" s="6">
        <v>404.52499999999998</v>
      </c>
      <c r="I94" s="6">
        <v>552.38</v>
      </c>
      <c r="J94" s="6">
        <v>514.28500000000008</v>
      </c>
      <c r="K94" s="7">
        <v>532.35500000000002</v>
      </c>
    </row>
    <row r="95" spans="1:11" ht="21.75" customHeight="1" x14ac:dyDescent="0.3">
      <c r="A95" s="2" t="s">
        <v>2</v>
      </c>
      <c r="B95" s="8">
        <v>491.98100000000005</v>
      </c>
      <c r="C95" s="8">
        <v>538.25166666666655</v>
      </c>
      <c r="D95" s="10">
        <v>474.97315789473686</v>
      </c>
      <c r="E95" s="8">
        <v>532.06999999999994</v>
      </c>
      <c r="F95" s="8">
        <v>630.79272727272723</v>
      </c>
      <c r="G95" s="8">
        <v>458.77307692307693</v>
      </c>
      <c r="H95" s="8">
        <v>511.7978571428572</v>
      </c>
      <c r="I95" s="8">
        <v>724.62799999999993</v>
      </c>
      <c r="J95" s="8">
        <v>624.79166666666674</v>
      </c>
      <c r="K95" s="9">
        <v>667.76800000000014</v>
      </c>
    </row>
    <row r="96" spans="1:11" ht="21.75" customHeight="1" x14ac:dyDescent="0.3">
      <c r="A96" s="4" t="s">
        <v>3</v>
      </c>
      <c r="B96" s="6">
        <v>136.36000000000001</v>
      </c>
      <c r="C96" s="6">
        <v>193.4375</v>
      </c>
      <c r="D96" s="6">
        <v>153.06299999999999</v>
      </c>
      <c r="E96" s="6">
        <v>111.65</v>
      </c>
      <c r="F96" s="6">
        <v>200</v>
      </c>
      <c r="G96" s="6">
        <v>174.11200000000002</v>
      </c>
      <c r="H96" s="6">
        <v>128.6645</v>
      </c>
      <c r="I96" s="6">
        <v>262.74549999999999</v>
      </c>
      <c r="J96" s="6">
        <v>195.03</v>
      </c>
      <c r="K96" s="7">
        <v>298.7355</v>
      </c>
    </row>
    <row r="97" spans="1:11" ht="21.75" customHeight="1" x14ac:dyDescent="0.3">
      <c r="A97" s="2" t="s">
        <v>4</v>
      </c>
      <c r="B97" s="8">
        <v>919.22799999999995</v>
      </c>
      <c r="C97" s="8">
        <v>974.24199999999973</v>
      </c>
      <c r="D97" s="10">
        <v>840.34499999999969</v>
      </c>
      <c r="E97" s="8">
        <v>1069.6959999999997</v>
      </c>
      <c r="F97" s="8">
        <v>1281.395</v>
      </c>
      <c r="G97" s="8">
        <v>804.47999999999968</v>
      </c>
      <c r="H97" s="8">
        <v>1110.3134999999997</v>
      </c>
      <c r="I97" s="8">
        <v>1604.4704999999994</v>
      </c>
      <c r="J97" s="8">
        <v>1282.635</v>
      </c>
      <c r="K97" s="9">
        <v>1487.0564999999992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1</v>
      </c>
      <c r="E99" s="8">
        <v>3</v>
      </c>
      <c r="F99" s="8">
        <v>2</v>
      </c>
      <c r="G99" s="8">
        <v>2</v>
      </c>
      <c r="H99" s="8">
        <v>2</v>
      </c>
      <c r="I99" s="8">
        <v>4</v>
      </c>
      <c r="J99" s="8">
        <v>0</v>
      </c>
      <c r="K99" s="9">
        <v>0</v>
      </c>
    </row>
    <row r="100" spans="1:11" ht="21.75" customHeight="1" x14ac:dyDescent="0.3">
      <c r="A100" s="4" t="s">
        <v>1</v>
      </c>
      <c r="B100" s="6" t="s">
        <v>253</v>
      </c>
      <c r="C100" s="6" t="s">
        <v>253</v>
      </c>
      <c r="D100" s="6">
        <v>500</v>
      </c>
      <c r="E100" s="6">
        <v>588.24</v>
      </c>
      <c r="F100" s="6">
        <v>201.9</v>
      </c>
      <c r="G100" s="6">
        <v>1046.3599999999999</v>
      </c>
      <c r="H100" s="6">
        <v>807.625</v>
      </c>
      <c r="I100" s="6">
        <v>1211.7649999999999</v>
      </c>
      <c r="J100" s="6" t="s">
        <v>253</v>
      </c>
      <c r="K100" s="7" t="s">
        <v>253</v>
      </c>
    </row>
    <row r="101" spans="1:11" ht="21.75" customHeight="1" x14ac:dyDescent="0.3">
      <c r="A101" s="2" t="s">
        <v>2</v>
      </c>
      <c r="B101" s="8" t="s">
        <v>253</v>
      </c>
      <c r="C101" s="8" t="s">
        <v>253</v>
      </c>
      <c r="D101" s="10">
        <v>500</v>
      </c>
      <c r="E101" s="8">
        <v>703.32333333333338</v>
      </c>
      <c r="F101" s="8">
        <v>201.9</v>
      </c>
      <c r="G101" s="8">
        <v>1046.3599999999999</v>
      </c>
      <c r="H101" s="8">
        <v>807.625</v>
      </c>
      <c r="I101" s="8">
        <v>1111.7249999999999</v>
      </c>
      <c r="J101" s="8" t="s">
        <v>253</v>
      </c>
      <c r="K101" s="9" t="s">
        <v>253</v>
      </c>
    </row>
    <row r="102" spans="1:11" ht="21.75" customHeight="1" x14ac:dyDescent="0.3">
      <c r="A102" s="4" t="s">
        <v>3</v>
      </c>
      <c r="B102" s="6" t="s">
        <v>253</v>
      </c>
      <c r="C102" s="6" t="s">
        <v>253</v>
      </c>
      <c r="D102" s="6">
        <v>500</v>
      </c>
      <c r="E102" s="6">
        <v>564.38099999999997</v>
      </c>
      <c r="F102" s="6">
        <v>192.36</v>
      </c>
      <c r="G102" s="6">
        <v>886.21399999999994</v>
      </c>
      <c r="H102" s="6">
        <v>606.36250000000007</v>
      </c>
      <c r="I102" s="6">
        <v>559.8649999999999</v>
      </c>
      <c r="J102" s="6" t="s">
        <v>253</v>
      </c>
      <c r="K102" s="7" t="s">
        <v>253</v>
      </c>
    </row>
    <row r="103" spans="1:11" ht="21.75" customHeight="1" x14ac:dyDescent="0.3">
      <c r="A103" s="2" t="s">
        <v>4</v>
      </c>
      <c r="B103" s="8" t="s">
        <v>253</v>
      </c>
      <c r="C103" s="8" t="s">
        <v>253</v>
      </c>
      <c r="D103" s="10">
        <v>500</v>
      </c>
      <c r="E103" s="8">
        <v>922.82399999999996</v>
      </c>
      <c r="F103" s="8">
        <v>211.44</v>
      </c>
      <c r="G103" s="8">
        <v>1206.5059999999999</v>
      </c>
      <c r="H103" s="8">
        <v>1008.8875</v>
      </c>
      <c r="I103" s="8">
        <v>1523.529</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1</v>
      </c>
      <c r="G105" s="8">
        <v>0</v>
      </c>
      <c r="H105" s="8">
        <v>0</v>
      </c>
      <c r="I105" s="8">
        <v>1</v>
      </c>
      <c r="J105" s="8">
        <v>0</v>
      </c>
      <c r="K105" s="9">
        <v>0</v>
      </c>
    </row>
    <row r="106" spans="1:11" ht="21.75" customHeight="1" x14ac:dyDescent="0.3">
      <c r="A106" s="4" t="s">
        <v>1</v>
      </c>
      <c r="B106" s="6" t="s">
        <v>253</v>
      </c>
      <c r="C106" s="6" t="s">
        <v>253</v>
      </c>
      <c r="D106" s="6" t="s">
        <v>253</v>
      </c>
      <c r="E106" s="6" t="s">
        <v>253</v>
      </c>
      <c r="F106" s="6">
        <v>772.73</v>
      </c>
      <c r="G106" s="6" t="s">
        <v>253</v>
      </c>
      <c r="H106" s="6" t="s">
        <v>253</v>
      </c>
      <c r="I106" s="6">
        <v>494.74</v>
      </c>
      <c r="J106" s="6" t="s">
        <v>253</v>
      </c>
      <c r="K106" s="7" t="s">
        <v>253</v>
      </c>
    </row>
    <row r="107" spans="1:11" ht="21.75" customHeight="1" x14ac:dyDescent="0.3">
      <c r="A107" s="2" t="s">
        <v>2</v>
      </c>
      <c r="B107" s="8" t="s">
        <v>253</v>
      </c>
      <c r="C107" s="8" t="s">
        <v>253</v>
      </c>
      <c r="D107" s="10" t="s">
        <v>253</v>
      </c>
      <c r="E107" s="8" t="s">
        <v>253</v>
      </c>
      <c r="F107" s="8">
        <v>772.73</v>
      </c>
      <c r="G107" s="8" t="s">
        <v>253</v>
      </c>
      <c r="H107" s="8" t="s">
        <v>253</v>
      </c>
      <c r="I107" s="8">
        <v>494.74</v>
      </c>
      <c r="J107" s="8" t="s">
        <v>253</v>
      </c>
      <c r="K107" s="9" t="s">
        <v>253</v>
      </c>
    </row>
    <row r="108" spans="1:11" ht="21.75" customHeight="1" x14ac:dyDescent="0.3">
      <c r="A108" s="4" t="s">
        <v>3</v>
      </c>
      <c r="B108" s="6" t="s">
        <v>253</v>
      </c>
      <c r="C108" s="6" t="s">
        <v>253</v>
      </c>
      <c r="D108" s="6" t="s">
        <v>253</v>
      </c>
      <c r="E108" s="6" t="s">
        <v>253</v>
      </c>
      <c r="F108" s="6">
        <v>772.73</v>
      </c>
      <c r="G108" s="6" t="s">
        <v>253</v>
      </c>
      <c r="H108" s="6" t="s">
        <v>253</v>
      </c>
      <c r="I108" s="6">
        <v>494.74</v>
      </c>
      <c r="J108" s="6" t="s">
        <v>253</v>
      </c>
      <c r="K108" s="7" t="s">
        <v>253</v>
      </c>
    </row>
    <row r="109" spans="1:11" ht="21.75" customHeight="1" thickBot="1" x14ac:dyDescent="0.35">
      <c r="A109" s="27" t="s">
        <v>4</v>
      </c>
      <c r="B109" s="67" t="s">
        <v>253</v>
      </c>
      <c r="C109" s="45" t="s">
        <v>253</v>
      </c>
      <c r="D109" s="53" t="s">
        <v>253</v>
      </c>
      <c r="E109" s="45" t="s">
        <v>253</v>
      </c>
      <c r="F109" s="45">
        <v>772.73</v>
      </c>
      <c r="G109" s="45" t="s">
        <v>253</v>
      </c>
      <c r="H109" s="45" t="s">
        <v>253</v>
      </c>
      <c r="I109" s="45">
        <v>494.74</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v>
      </c>
      <c r="C111" s="8">
        <v>5</v>
      </c>
      <c r="D111" s="10">
        <v>8</v>
      </c>
      <c r="E111" s="8">
        <v>14</v>
      </c>
      <c r="F111" s="8">
        <v>20</v>
      </c>
      <c r="G111" s="8">
        <v>9</v>
      </c>
      <c r="H111" s="8">
        <v>21</v>
      </c>
      <c r="I111" s="8">
        <v>14</v>
      </c>
      <c r="J111" s="8">
        <v>48</v>
      </c>
      <c r="K111" s="9">
        <v>32</v>
      </c>
    </row>
    <row r="112" spans="1:11" ht="21.75" customHeight="1" x14ac:dyDescent="0.3">
      <c r="A112" s="4" t="s">
        <v>1</v>
      </c>
      <c r="B112" s="6">
        <v>553.57500000000005</v>
      </c>
      <c r="C112" s="6">
        <v>611.82000000000005</v>
      </c>
      <c r="D112" s="6">
        <v>522.25</v>
      </c>
      <c r="E112" s="6">
        <v>575.25</v>
      </c>
      <c r="F112" s="6">
        <v>515.79</v>
      </c>
      <c r="G112" s="6">
        <v>600</v>
      </c>
      <c r="H112" s="6">
        <v>520</v>
      </c>
      <c r="I112" s="6">
        <v>476.21500000000003</v>
      </c>
      <c r="J112" s="6">
        <v>590.07500000000005</v>
      </c>
      <c r="K112" s="7">
        <v>864.93000000000006</v>
      </c>
    </row>
    <row r="113" spans="1:11" ht="21.75" customHeight="1" x14ac:dyDescent="0.3">
      <c r="A113" s="2" t="s">
        <v>2</v>
      </c>
      <c r="B113" s="8">
        <v>604.83333333333326</v>
      </c>
      <c r="C113" s="8">
        <v>648.072</v>
      </c>
      <c r="D113" s="10">
        <v>607.32625000000007</v>
      </c>
      <c r="E113" s="8">
        <v>542.47500000000002</v>
      </c>
      <c r="F113" s="8">
        <v>550.97199999999998</v>
      </c>
      <c r="G113" s="8">
        <v>623.10666666666668</v>
      </c>
      <c r="H113" s="8">
        <v>544.43857142857144</v>
      </c>
      <c r="I113" s="8">
        <v>575.01428571428573</v>
      </c>
      <c r="J113" s="8">
        <v>660.07812499999989</v>
      </c>
      <c r="K113" s="9">
        <v>910.84312499999987</v>
      </c>
    </row>
    <row r="114" spans="1:11" ht="21.75" customHeight="1" x14ac:dyDescent="0.3">
      <c r="A114" s="4" t="s">
        <v>3</v>
      </c>
      <c r="B114" s="6">
        <v>419.64499999999998</v>
      </c>
      <c r="C114" s="6">
        <v>465.89800000000002</v>
      </c>
      <c r="D114" s="6">
        <v>444.63850000000002</v>
      </c>
      <c r="E114" s="6">
        <v>290.57599999999996</v>
      </c>
      <c r="F114" s="6">
        <v>219.85900000000001</v>
      </c>
      <c r="G114" s="6">
        <v>295.952</v>
      </c>
      <c r="H114" s="6">
        <v>240</v>
      </c>
      <c r="I114" s="6">
        <v>305.53499999999997</v>
      </c>
      <c r="J114" s="6">
        <v>221.7835</v>
      </c>
      <c r="K114" s="7">
        <v>442.98949999999996</v>
      </c>
    </row>
    <row r="115" spans="1:11" ht="21.75" customHeight="1" x14ac:dyDescent="0.3">
      <c r="A115" s="2" t="s">
        <v>4</v>
      </c>
      <c r="B115" s="8">
        <v>963.70749999999998</v>
      </c>
      <c r="C115" s="8">
        <v>854.88800000000003</v>
      </c>
      <c r="D115" s="10">
        <v>850.17349999999999</v>
      </c>
      <c r="E115" s="8">
        <v>685.32299999999998</v>
      </c>
      <c r="F115" s="8">
        <v>999.29350000000034</v>
      </c>
      <c r="G115" s="8">
        <v>887.95600000000002</v>
      </c>
      <c r="H115" s="8">
        <v>1049.18</v>
      </c>
      <c r="I115" s="8">
        <v>1014.8639999999999</v>
      </c>
      <c r="J115" s="8">
        <v>1196.2649999999999</v>
      </c>
      <c r="K115" s="9">
        <v>1540.6264999999999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1</v>
      </c>
      <c r="D117" s="10">
        <v>7</v>
      </c>
      <c r="E117" s="8">
        <v>3</v>
      </c>
      <c r="F117" s="8">
        <v>3</v>
      </c>
      <c r="G117" s="8">
        <v>0</v>
      </c>
      <c r="H117" s="8">
        <v>6</v>
      </c>
      <c r="I117" s="8">
        <v>4</v>
      </c>
      <c r="J117" s="8">
        <v>10</v>
      </c>
      <c r="K117" s="9">
        <v>8</v>
      </c>
    </row>
    <row r="118" spans="1:11" ht="21.75" customHeight="1" x14ac:dyDescent="0.3">
      <c r="A118" s="4" t="s">
        <v>1</v>
      </c>
      <c r="B118" s="6">
        <v>928.57</v>
      </c>
      <c r="C118" s="6">
        <v>366.67</v>
      </c>
      <c r="D118" s="6">
        <v>805.69</v>
      </c>
      <c r="E118" s="6">
        <v>1007.14</v>
      </c>
      <c r="F118" s="6">
        <v>1105.56</v>
      </c>
      <c r="G118" s="6" t="s">
        <v>253</v>
      </c>
      <c r="H118" s="6">
        <v>761.46</v>
      </c>
      <c r="I118" s="6">
        <v>942.79</v>
      </c>
      <c r="J118" s="6">
        <v>859.33999999999992</v>
      </c>
      <c r="K118" s="7">
        <v>1175.7649999999999</v>
      </c>
    </row>
    <row r="119" spans="1:11" ht="21.75" customHeight="1" x14ac:dyDescent="0.3">
      <c r="A119" s="2" t="s">
        <v>2</v>
      </c>
      <c r="B119" s="8">
        <v>928.57</v>
      </c>
      <c r="C119" s="8">
        <v>366.67</v>
      </c>
      <c r="D119" s="10">
        <v>684.0757142857143</v>
      </c>
      <c r="E119" s="8">
        <v>834.73666666666668</v>
      </c>
      <c r="F119" s="8">
        <v>1007.41</v>
      </c>
      <c r="G119" s="8" t="s">
        <v>253</v>
      </c>
      <c r="H119" s="8">
        <v>742.97666666666657</v>
      </c>
      <c r="I119" s="8">
        <v>904.34500000000003</v>
      </c>
      <c r="J119" s="8">
        <v>844.75200000000007</v>
      </c>
      <c r="K119" s="9">
        <v>1130.1012499999999</v>
      </c>
    </row>
    <row r="120" spans="1:11" ht="21.75" customHeight="1" x14ac:dyDescent="0.3">
      <c r="A120" s="4" t="s">
        <v>3</v>
      </c>
      <c r="B120" s="6">
        <v>928.57</v>
      </c>
      <c r="C120" s="6">
        <v>366.67</v>
      </c>
      <c r="D120" s="6">
        <v>225.447</v>
      </c>
      <c r="E120" s="6">
        <v>500.71000000000004</v>
      </c>
      <c r="F120" s="6">
        <v>785.55600000000004</v>
      </c>
      <c r="G120" s="6" t="s">
        <v>253</v>
      </c>
      <c r="H120" s="6">
        <v>472.95500000000004</v>
      </c>
      <c r="I120" s="6">
        <v>743.15449999999998</v>
      </c>
      <c r="J120" s="6">
        <v>325.7165</v>
      </c>
      <c r="K120" s="7">
        <v>491.43100000000004</v>
      </c>
    </row>
    <row r="121" spans="1:11" ht="21.75" customHeight="1" x14ac:dyDescent="0.3">
      <c r="A121" s="2" t="s">
        <v>4</v>
      </c>
      <c r="B121" s="8">
        <v>928.57</v>
      </c>
      <c r="C121" s="8">
        <v>366.67</v>
      </c>
      <c r="D121" s="10">
        <v>1038.0259999999998</v>
      </c>
      <c r="E121" s="8">
        <v>1048.0810000000001</v>
      </c>
      <c r="F121" s="8">
        <v>1160.559</v>
      </c>
      <c r="G121" s="8" t="s">
        <v>253</v>
      </c>
      <c r="H121" s="8">
        <v>999.98</v>
      </c>
      <c r="I121" s="8">
        <v>1011.7125</v>
      </c>
      <c r="J121" s="8">
        <v>1260.7064999999998</v>
      </c>
      <c r="K121" s="9">
        <v>1754.6585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6</v>
      </c>
      <c r="D123" s="10">
        <v>3</v>
      </c>
      <c r="E123" s="8">
        <v>2</v>
      </c>
      <c r="F123" s="8">
        <v>1</v>
      </c>
      <c r="G123" s="8">
        <v>4</v>
      </c>
      <c r="H123" s="8">
        <v>4</v>
      </c>
      <c r="I123" s="8">
        <v>2</v>
      </c>
      <c r="J123" s="8">
        <v>9</v>
      </c>
      <c r="K123" s="9">
        <v>5</v>
      </c>
    </row>
    <row r="124" spans="1:11" ht="21.75" customHeight="1" x14ac:dyDescent="0.3">
      <c r="A124" s="4" t="s">
        <v>1</v>
      </c>
      <c r="B124" s="6">
        <v>1540.0650000000001</v>
      </c>
      <c r="C124" s="6">
        <v>1383.8400000000001</v>
      </c>
      <c r="D124" s="6">
        <v>1680</v>
      </c>
      <c r="E124" s="6">
        <v>976.96</v>
      </c>
      <c r="F124" s="6">
        <v>1784</v>
      </c>
      <c r="G124" s="6">
        <v>1645.835</v>
      </c>
      <c r="H124" s="6">
        <v>1513.8899999999999</v>
      </c>
      <c r="I124" s="6">
        <v>1746.4749999999999</v>
      </c>
      <c r="J124" s="6">
        <v>1687.5</v>
      </c>
      <c r="K124" s="7">
        <v>2313.33</v>
      </c>
    </row>
    <row r="125" spans="1:11" ht="21.75" customHeight="1" x14ac:dyDescent="0.3">
      <c r="A125" s="2" t="s">
        <v>2</v>
      </c>
      <c r="B125" s="8">
        <v>1540.0650000000001</v>
      </c>
      <c r="C125" s="8">
        <v>1372.2766666666666</v>
      </c>
      <c r="D125" s="10">
        <v>1503.2633333333333</v>
      </c>
      <c r="E125" s="8">
        <v>976.96</v>
      </c>
      <c r="F125" s="8">
        <v>1784</v>
      </c>
      <c r="G125" s="8">
        <v>1808.1025</v>
      </c>
      <c r="H125" s="8">
        <v>1492.7774999999999</v>
      </c>
      <c r="I125" s="8">
        <v>1746.4749999999999</v>
      </c>
      <c r="J125" s="8">
        <v>1955.5666666666666</v>
      </c>
      <c r="K125" s="9">
        <v>2398.8540000000003</v>
      </c>
    </row>
    <row r="126" spans="1:11" ht="21.75" customHeight="1" x14ac:dyDescent="0.3">
      <c r="A126" s="4" t="s">
        <v>3</v>
      </c>
      <c r="B126" s="6">
        <v>1538.6205</v>
      </c>
      <c r="C126" s="6">
        <v>1060</v>
      </c>
      <c r="D126" s="6">
        <v>865.50000000000011</v>
      </c>
      <c r="E126" s="6">
        <v>628.94799999999998</v>
      </c>
      <c r="F126" s="6">
        <v>1784</v>
      </c>
      <c r="G126" s="6">
        <v>1547.0805</v>
      </c>
      <c r="H126" s="6">
        <v>862.49999999999989</v>
      </c>
      <c r="I126" s="6">
        <v>1555.8054999999999</v>
      </c>
      <c r="J126" s="6">
        <v>1324.4759999999999</v>
      </c>
      <c r="K126" s="7">
        <v>2141.1779999999999</v>
      </c>
    </row>
    <row r="127" spans="1:11" ht="21.75" customHeight="1" x14ac:dyDescent="0.3">
      <c r="A127" s="2" t="s">
        <v>4</v>
      </c>
      <c r="B127" s="8">
        <v>1541.5095000000001</v>
      </c>
      <c r="C127" s="8">
        <v>1714.4850000000001</v>
      </c>
      <c r="D127" s="10">
        <v>2017.3109999999999</v>
      </c>
      <c r="E127" s="8">
        <v>1324.9720000000002</v>
      </c>
      <c r="F127" s="8">
        <v>1784</v>
      </c>
      <c r="G127" s="8">
        <v>2296.2989999999995</v>
      </c>
      <c r="H127" s="8">
        <v>2093.4974999999995</v>
      </c>
      <c r="I127" s="8">
        <v>1937.1444999999999</v>
      </c>
      <c r="J127" s="8">
        <v>2700.7820000000002</v>
      </c>
      <c r="K127" s="9">
        <v>2697.1800000000003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10</v>
      </c>
      <c r="C129" s="8">
        <v>12</v>
      </c>
      <c r="D129" s="10">
        <v>9</v>
      </c>
      <c r="E129" s="8">
        <v>6</v>
      </c>
      <c r="F129" s="8">
        <v>8</v>
      </c>
      <c r="G129" s="8">
        <v>10</v>
      </c>
      <c r="H129" s="8">
        <v>10</v>
      </c>
      <c r="I129" s="8">
        <v>11</v>
      </c>
      <c r="J129" s="8">
        <v>10</v>
      </c>
      <c r="K129" s="9">
        <v>3</v>
      </c>
    </row>
    <row r="130" spans="1:11" ht="21.75" customHeight="1" x14ac:dyDescent="0.3">
      <c r="A130" s="4" t="s">
        <v>1</v>
      </c>
      <c r="B130" s="6">
        <v>311.815</v>
      </c>
      <c r="C130" s="6">
        <v>558.125</v>
      </c>
      <c r="D130" s="6">
        <v>641.03</v>
      </c>
      <c r="E130" s="6">
        <v>309.56</v>
      </c>
      <c r="F130" s="6">
        <v>763.40499999999997</v>
      </c>
      <c r="G130" s="6">
        <v>558.30499999999995</v>
      </c>
      <c r="H130" s="6">
        <v>676.5</v>
      </c>
      <c r="I130" s="6">
        <v>578.95000000000005</v>
      </c>
      <c r="J130" s="6">
        <v>617.61500000000001</v>
      </c>
      <c r="K130" s="7">
        <v>962.16</v>
      </c>
    </row>
    <row r="131" spans="1:11" ht="21.75" customHeight="1" x14ac:dyDescent="0.3">
      <c r="A131" s="2" t="s">
        <v>2</v>
      </c>
      <c r="B131" s="8">
        <v>338.83199999999999</v>
      </c>
      <c r="C131" s="8">
        <v>492.66</v>
      </c>
      <c r="D131" s="10">
        <v>630.66555555555567</v>
      </c>
      <c r="E131" s="8">
        <v>411.38499999999999</v>
      </c>
      <c r="F131" s="8">
        <v>694.15125</v>
      </c>
      <c r="G131" s="8">
        <v>591.98700000000008</v>
      </c>
      <c r="H131" s="8">
        <v>684.346</v>
      </c>
      <c r="I131" s="8">
        <v>649.67999999999995</v>
      </c>
      <c r="J131" s="8">
        <v>843.68200000000002</v>
      </c>
      <c r="K131" s="9">
        <v>866.84</v>
      </c>
    </row>
    <row r="132" spans="1:11" ht="21.75" customHeight="1" x14ac:dyDescent="0.3">
      <c r="A132" s="4" t="s">
        <v>3</v>
      </c>
      <c r="B132" s="6">
        <v>66.518500000000003</v>
      </c>
      <c r="C132" s="6">
        <v>44.44</v>
      </c>
      <c r="D132" s="6">
        <v>300</v>
      </c>
      <c r="E132" s="6">
        <v>143.08250000000001</v>
      </c>
      <c r="F132" s="6">
        <v>477.33300000000003</v>
      </c>
      <c r="G132" s="6">
        <v>60.805</v>
      </c>
      <c r="H132" s="6">
        <v>249.8655</v>
      </c>
      <c r="I132" s="6">
        <v>185.745</v>
      </c>
      <c r="J132" s="6">
        <v>183.54500000000002</v>
      </c>
      <c r="K132" s="7">
        <v>680.63100000000009</v>
      </c>
    </row>
    <row r="133" spans="1:11" ht="21.75" customHeight="1" x14ac:dyDescent="0.3">
      <c r="A133" s="2" t="s">
        <v>4</v>
      </c>
      <c r="B133" s="8">
        <v>687.3929999999998</v>
      </c>
      <c r="C133" s="8">
        <v>925.43399999999997</v>
      </c>
      <c r="D133" s="10">
        <v>980</v>
      </c>
      <c r="E133" s="8">
        <v>872.79</v>
      </c>
      <c r="F133" s="8">
        <v>852.99199999999996</v>
      </c>
      <c r="G133" s="8">
        <v>1205.876</v>
      </c>
      <c r="H133" s="8">
        <v>1066.9794999999999</v>
      </c>
      <c r="I133" s="8">
        <v>1278.99</v>
      </c>
      <c r="J133" s="8">
        <v>2044.999499999999</v>
      </c>
      <c r="K133" s="9">
        <v>986.32499999999993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68</v>
      </c>
      <c r="C135" s="11">
        <v>102</v>
      </c>
      <c r="D135" s="11">
        <v>101</v>
      </c>
      <c r="E135" s="11">
        <v>118</v>
      </c>
      <c r="F135" s="11">
        <v>143</v>
      </c>
      <c r="G135" s="11">
        <v>117</v>
      </c>
      <c r="H135" s="11">
        <v>155</v>
      </c>
      <c r="I135" s="11">
        <v>173</v>
      </c>
      <c r="J135" s="11">
        <v>224</v>
      </c>
      <c r="K135" s="13">
        <v>180</v>
      </c>
    </row>
    <row r="136" spans="1:11" ht="21.75" customHeight="1" x14ac:dyDescent="0.3">
      <c r="A136" s="5" t="s">
        <v>1</v>
      </c>
      <c r="B136" s="11">
        <v>582.21</v>
      </c>
      <c r="C136" s="11">
        <v>620.19000000000005</v>
      </c>
      <c r="D136" s="12">
        <v>625.64</v>
      </c>
      <c r="E136" s="11">
        <v>531.98500000000001</v>
      </c>
      <c r="F136" s="11">
        <v>609.76</v>
      </c>
      <c r="G136" s="11">
        <v>666.67</v>
      </c>
      <c r="H136" s="11">
        <v>625</v>
      </c>
      <c r="I136" s="11">
        <v>647.05999999999995</v>
      </c>
      <c r="J136" s="11">
        <v>703.7</v>
      </c>
      <c r="K136" s="13">
        <v>821.57500000000005</v>
      </c>
    </row>
    <row r="137" spans="1:11" ht="21.75" customHeight="1" x14ac:dyDescent="0.3">
      <c r="A137" s="5" t="s">
        <v>2</v>
      </c>
      <c r="B137" s="11">
        <v>711.37779411764711</v>
      </c>
      <c r="C137" s="11">
        <v>710.16068627450989</v>
      </c>
      <c r="D137" s="12">
        <v>746.35960396039593</v>
      </c>
      <c r="E137" s="11">
        <v>609.03415254237279</v>
      </c>
      <c r="F137" s="11">
        <v>711.59678321678325</v>
      </c>
      <c r="G137" s="11">
        <v>809.55290598290605</v>
      </c>
      <c r="H137" s="11">
        <v>779.21832258064546</v>
      </c>
      <c r="I137" s="11">
        <v>813.98832369942215</v>
      </c>
      <c r="J137" s="11">
        <v>872.4673660714285</v>
      </c>
      <c r="K137" s="13">
        <v>1006.9740555555558</v>
      </c>
    </row>
    <row r="138" spans="1:11" ht="21.75" customHeight="1" x14ac:dyDescent="0.3">
      <c r="A138" s="5" t="s">
        <v>3</v>
      </c>
      <c r="B138" s="11">
        <v>94.155499999999989</v>
      </c>
      <c r="C138" s="11">
        <v>53.055500000000045</v>
      </c>
      <c r="D138" s="12">
        <v>170.45</v>
      </c>
      <c r="E138" s="11">
        <v>58.789000000000009</v>
      </c>
      <c r="F138" s="11">
        <v>93.859000000000037</v>
      </c>
      <c r="G138" s="11">
        <v>103.30600000000001</v>
      </c>
      <c r="H138" s="11">
        <v>108.52699999999999</v>
      </c>
      <c r="I138" s="11">
        <v>130.18800000000002</v>
      </c>
      <c r="J138" s="11">
        <v>125.4815</v>
      </c>
      <c r="K138" s="13">
        <v>145.85249999999999</v>
      </c>
    </row>
    <row r="139" spans="1:11" ht="21.75" customHeight="1" thickBot="1" x14ac:dyDescent="0.35">
      <c r="A139" s="17" t="s">
        <v>4</v>
      </c>
      <c r="B139" s="18">
        <v>1770.4325000000019</v>
      </c>
      <c r="C139" s="18">
        <v>1663.8629999999994</v>
      </c>
      <c r="D139" s="19">
        <v>1818.18</v>
      </c>
      <c r="E139" s="18">
        <v>1685.0664999999995</v>
      </c>
      <c r="F139" s="18">
        <v>1790.903</v>
      </c>
      <c r="G139" s="18">
        <v>2156.867999999999</v>
      </c>
      <c r="H139" s="18">
        <v>1996.1809999999994</v>
      </c>
      <c r="I139" s="18">
        <v>2403.8120000000004</v>
      </c>
      <c r="J139" s="18">
        <v>2352.8940000000002</v>
      </c>
      <c r="K139" s="20">
        <v>2720.6519999999996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bis 1949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98C2-6C02-4D37-B4E4-704A01741E57}">
  <sheetPr codeName="Tabelle67">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0</v>
      </c>
      <c r="E3" s="8">
        <v>1</v>
      </c>
      <c r="F3" s="8">
        <v>0</v>
      </c>
      <c r="G3" s="8">
        <v>1</v>
      </c>
      <c r="H3" s="8">
        <v>0</v>
      </c>
      <c r="I3" s="8">
        <v>0</v>
      </c>
      <c r="J3" s="8">
        <v>0</v>
      </c>
      <c r="K3" s="9">
        <v>1</v>
      </c>
    </row>
    <row r="4" spans="1:11" ht="21.75" customHeight="1" x14ac:dyDescent="0.3">
      <c r="A4" s="4" t="s">
        <v>1</v>
      </c>
      <c r="B4" s="6">
        <v>934.07</v>
      </c>
      <c r="C4" s="6" t="s">
        <v>253</v>
      </c>
      <c r="D4" s="6" t="s">
        <v>253</v>
      </c>
      <c r="E4" s="6">
        <v>641.66999999999996</v>
      </c>
      <c r="F4" s="6" t="s">
        <v>253</v>
      </c>
      <c r="G4" s="6">
        <v>1000</v>
      </c>
      <c r="H4" s="6" t="s">
        <v>253</v>
      </c>
      <c r="I4" s="6" t="s">
        <v>253</v>
      </c>
      <c r="J4" s="6" t="s">
        <v>253</v>
      </c>
      <c r="K4" s="7">
        <v>754.31</v>
      </c>
    </row>
    <row r="5" spans="1:11" ht="21.75" customHeight="1" x14ac:dyDescent="0.3">
      <c r="A5" s="2" t="s">
        <v>2</v>
      </c>
      <c r="B5" s="8">
        <v>934.07</v>
      </c>
      <c r="C5" s="8" t="s">
        <v>253</v>
      </c>
      <c r="D5" s="8" t="s">
        <v>253</v>
      </c>
      <c r="E5" s="8">
        <v>641.66999999999996</v>
      </c>
      <c r="F5" s="8" t="s">
        <v>253</v>
      </c>
      <c r="G5" s="8">
        <v>1000</v>
      </c>
      <c r="H5" s="8" t="s">
        <v>253</v>
      </c>
      <c r="I5" s="8" t="s">
        <v>253</v>
      </c>
      <c r="J5" s="8" t="s">
        <v>253</v>
      </c>
      <c r="K5" s="9">
        <v>754.31</v>
      </c>
    </row>
    <row r="6" spans="1:11" ht="21.75" customHeight="1" x14ac:dyDescent="0.3">
      <c r="A6" s="4" t="s">
        <v>3</v>
      </c>
      <c r="B6" s="6">
        <v>934.07</v>
      </c>
      <c r="C6" s="6" t="s">
        <v>253</v>
      </c>
      <c r="D6" s="6" t="s">
        <v>253</v>
      </c>
      <c r="E6" s="6">
        <v>641.66999999999996</v>
      </c>
      <c r="F6" s="6" t="s">
        <v>253</v>
      </c>
      <c r="G6" s="6">
        <v>1000</v>
      </c>
      <c r="H6" s="6" t="s">
        <v>253</v>
      </c>
      <c r="I6" s="6" t="s">
        <v>253</v>
      </c>
      <c r="J6" s="6" t="s">
        <v>253</v>
      </c>
      <c r="K6" s="7">
        <v>754.31</v>
      </c>
    </row>
    <row r="7" spans="1:11" ht="21.75" customHeight="1" x14ac:dyDescent="0.3">
      <c r="A7" s="2" t="s">
        <v>4</v>
      </c>
      <c r="B7" s="8">
        <v>934.07</v>
      </c>
      <c r="C7" s="8" t="s">
        <v>253</v>
      </c>
      <c r="D7" s="8" t="s">
        <v>253</v>
      </c>
      <c r="E7" s="8">
        <v>641.66999999999996</v>
      </c>
      <c r="F7" s="8" t="s">
        <v>253</v>
      </c>
      <c r="G7" s="8">
        <v>1000</v>
      </c>
      <c r="H7" s="8" t="s">
        <v>253</v>
      </c>
      <c r="I7" s="8" t="s">
        <v>253</v>
      </c>
      <c r="J7" s="8" t="s">
        <v>253</v>
      </c>
      <c r="K7" s="9">
        <v>754.31</v>
      </c>
    </row>
    <row r="8" spans="1:11" ht="21.75" customHeight="1" x14ac:dyDescent="0.3">
      <c r="A8" s="52" t="s">
        <v>12</v>
      </c>
      <c r="B8" s="22"/>
      <c r="C8" s="21"/>
      <c r="D8" s="21"/>
      <c r="E8" s="21"/>
      <c r="F8" s="21"/>
      <c r="G8" s="22"/>
      <c r="H8" s="21"/>
      <c r="I8" s="21"/>
      <c r="J8" s="21"/>
      <c r="K8" s="23"/>
    </row>
    <row r="9" spans="1:11" ht="21.75" customHeight="1" x14ac:dyDescent="0.3">
      <c r="A9" s="2" t="s">
        <v>0</v>
      </c>
      <c r="B9" s="8">
        <v>6</v>
      </c>
      <c r="C9" s="8">
        <v>1</v>
      </c>
      <c r="D9" s="8">
        <v>0</v>
      </c>
      <c r="E9" s="8">
        <v>3</v>
      </c>
      <c r="F9" s="8">
        <v>4</v>
      </c>
      <c r="G9" s="8">
        <v>4</v>
      </c>
      <c r="H9" s="8">
        <v>2</v>
      </c>
      <c r="I9" s="8">
        <v>1</v>
      </c>
      <c r="J9" s="8">
        <v>5</v>
      </c>
      <c r="K9" s="9">
        <v>2</v>
      </c>
    </row>
    <row r="10" spans="1:11" ht="21.75" customHeight="1" x14ac:dyDescent="0.3">
      <c r="A10" s="4" t="s">
        <v>1</v>
      </c>
      <c r="B10" s="6">
        <v>740.57500000000005</v>
      </c>
      <c r="C10" s="6">
        <v>709.09</v>
      </c>
      <c r="D10" s="6" t="s">
        <v>253</v>
      </c>
      <c r="E10" s="6">
        <v>657.14</v>
      </c>
      <c r="F10" s="6">
        <v>1041.67</v>
      </c>
      <c r="G10" s="6">
        <v>886.74</v>
      </c>
      <c r="H10" s="6">
        <v>718.625</v>
      </c>
      <c r="I10" s="6">
        <v>1000</v>
      </c>
      <c r="J10" s="6">
        <v>963.77</v>
      </c>
      <c r="K10" s="7">
        <v>1056.46</v>
      </c>
    </row>
    <row r="11" spans="1:11" ht="21.75" customHeight="1" x14ac:dyDescent="0.3">
      <c r="A11" s="2" t="s">
        <v>2</v>
      </c>
      <c r="B11" s="8">
        <v>759.19833333333338</v>
      </c>
      <c r="C11" s="8">
        <v>709.09</v>
      </c>
      <c r="D11" s="8" t="s">
        <v>253</v>
      </c>
      <c r="E11" s="8">
        <v>719.04666666666662</v>
      </c>
      <c r="F11" s="8">
        <v>1020.835</v>
      </c>
      <c r="G11" s="8">
        <v>834.89250000000004</v>
      </c>
      <c r="H11" s="8">
        <v>718.625</v>
      </c>
      <c r="I11" s="8">
        <v>1000</v>
      </c>
      <c r="J11" s="8">
        <v>1118.9739999999999</v>
      </c>
      <c r="K11" s="9">
        <v>1056.46</v>
      </c>
    </row>
    <row r="12" spans="1:11" ht="21.75" customHeight="1" x14ac:dyDescent="0.3">
      <c r="A12" s="4" t="s">
        <v>3</v>
      </c>
      <c r="B12" s="6">
        <v>526.84</v>
      </c>
      <c r="C12" s="6">
        <v>709.09</v>
      </c>
      <c r="D12" s="6" t="s">
        <v>253</v>
      </c>
      <c r="E12" s="6">
        <v>515.71400000000006</v>
      </c>
      <c r="F12" s="6">
        <v>433.75049999999999</v>
      </c>
      <c r="G12" s="6">
        <v>399.72049999999996</v>
      </c>
      <c r="H12" s="6">
        <v>565.38650000000007</v>
      </c>
      <c r="I12" s="6">
        <v>1000</v>
      </c>
      <c r="J12" s="6">
        <v>661.53800000000001</v>
      </c>
      <c r="K12" s="7">
        <v>984.55</v>
      </c>
    </row>
    <row r="13" spans="1:11" ht="21.75" customHeight="1" x14ac:dyDescent="0.3">
      <c r="A13" s="2" t="s">
        <v>4</v>
      </c>
      <c r="B13" s="8">
        <v>1022.9200000000001</v>
      </c>
      <c r="C13" s="8">
        <v>709.09</v>
      </c>
      <c r="D13" s="8" t="s">
        <v>253</v>
      </c>
      <c r="E13" s="8">
        <v>965.71399999999994</v>
      </c>
      <c r="F13" s="8">
        <v>1578.7504999999999</v>
      </c>
      <c r="G13" s="8">
        <v>1197.4779999999998</v>
      </c>
      <c r="H13" s="8">
        <v>871.86349999999993</v>
      </c>
      <c r="I13" s="8">
        <v>1000</v>
      </c>
      <c r="J13" s="8">
        <v>1606.348</v>
      </c>
      <c r="K13" s="9">
        <v>1128.3699999999999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0</v>
      </c>
      <c r="D15" s="8">
        <v>1</v>
      </c>
      <c r="E15" s="8">
        <v>3</v>
      </c>
      <c r="F15" s="8">
        <v>1</v>
      </c>
      <c r="G15" s="8">
        <v>2</v>
      </c>
      <c r="H15" s="8">
        <v>1</v>
      </c>
      <c r="I15" s="8">
        <v>1</v>
      </c>
      <c r="J15" s="8">
        <v>2</v>
      </c>
      <c r="K15" s="9">
        <v>2</v>
      </c>
    </row>
    <row r="16" spans="1:11" ht="21.75" customHeight="1" x14ac:dyDescent="0.3">
      <c r="A16" s="4" t="s">
        <v>1</v>
      </c>
      <c r="B16" s="6">
        <v>1377.38</v>
      </c>
      <c r="C16" s="6" t="s">
        <v>253</v>
      </c>
      <c r="D16" s="6">
        <v>1466.67</v>
      </c>
      <c r="E16" s="6">
        <v>1214.95</v>
      </c>
      <c r="F16" s="6">
        <v>1958.33</v>
      </c>
      <c r="G16" s="6">
        <v>1811.405</v>
      </c>
      <c r="H16" s="6">
        <v>1037.33</v>
      </c>
      <c r="I16" s="6">
        <v>3061.35</v>
      </c>
      <c r="J16" s="6">
        <v>2264.0299999999997</v>
      </c>
      <c r="K16" s="7">
        <v>1751</v>
      </c>
    </row>
    <row r="17" spans="1:11" ht="21.75" customHeight="1" x14ac:dyDescent="0.3">
      <c r="A17" s="2" t="s">
        <v>2</v>
      </c>
      <c r="B17" s="8">
        <v>1377.38</v>
      </c>
      <c r="C17" s="8" t="s">
        <v>253</v>
      </c>
      <c r="D17" s="8">
        <v>1466.67</v>
      </c>
      <c r="E17" s="8">
        <v>1237.3633333333335</v>
      </c>
      <c r="F17" s="8">
        <v>1958.33</v>
      </c>
      <c r="G17" s="8">
        <v>1811.405</v>
      </c>
      <c r="H17" s="8">
        <v>1037.33</v>
      </c>
      <c r="I17" s="8">
        <v>3061.35</v>
      </c>
      <c r="J17" s="8">
        <v>2264.0299999999997</v>
      </c>
      <c r="K17" s="9">
        <v>1751</v>
      </c>
    </row>
    <row r="18" spans="1:11" ht="21.75" customHeight="1" x14ac:dyDescent="0.3">
      <c r="A18" s="4" t="s">
        <v>3</v>
      </c>
      <c r="B18" s="6">
        <v>1327.0250000000001</v>
      </c>
      <c r="C18" s="6" t="s">
        <v>253</v>
      </c>
      <c r="D18" s="6">
        <v>1466.67</v>
      </c>
      <c r="E18" s="6">
        <v>921.49599999999998</v>
      </c>
      <c r="F18" s="6">
        <v>1958.33</v>
      </c>
      <c r="G18" s="6">
        <v>1641.6695</v>
      </c>
      <c r="H18" s="6">
        <v>1037.33</v>
      </c>
      <c r="I18" s="6">
        <v>3061.35</v>
      </c>
      <c r="J18" s="6">
        <v>1913.903</v>
      </c>
      <c r="K18" s="7">
        <v>1375.097</v>
      </c>
    </row>
    <row r="19" spans="1:11" ht="21.75" customHeight="1" x14ac:dyDescent="0.3">
      <c r="A19" s="2" t="s">
        <v>4</v>
      </c>
      <c r="B19" s="8">
        <v>1427.7349999999999</v>
      </c>
      <c r="C19" s="8" t="s">
        <v>253</v>
      </c>
      <c r="D19" s="8">
        <v>1466.67</v>
      </c>
      <c r="E19" s="8">
        <v>1568.92</v>
      </c>
      <c r="F19" s="8">
        <v>1958.33</v>
      </c>
      <c r="G19" s="8">
        <v>1981.1405</v>
      </c>
      <c r="H19" s="8">
        <v>1037.33</v>
      </c>
      <c r="I19" s="8">
        <v>3061.35</v>
      </c>
      <c r="J19" s="8">
        <v>2614.1570000000002</v>
      </c>
      <c r="K19" s="9">
        <v>2126.9030000000002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1</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v>1111.1099999999999</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v>1111.1099999999999</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v>1111.1099999999999</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v>1111.1099999999999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1</v>
      </c>
      <c r="D27" s="8">
        <v>1</v>
      </c>
      <c r="E27" s="8">
        <v>1</v>
      </c>
      <c r="F27" s="8">
        <v>2</v>
      </c>
      <c r="G27" s="8">
        <v>4</v>
      </c>
      <c r="H27" s="8">
        <v>3</v>
      </c>
      <c r="I27" s="8">
        <v>5</v>
      </c>
      <c r="J27" s="8">
        <v>0</v>
      </c>
      <c r="K27" s="9">
        <v>2</v>
      </c>
    </row>
    <row r="28" spans="1:11" ht="21.75" customHeight="1" x14ac:dyDescent="0.3">
      <c r="A28" s="4" t="s">
        <v>1</v>
      </c>
      <c r="B28" s="6">
        <v>780.95</v>
      </c>
      <c r="C28" s="6">
        <v>644.44000000000005</v>
      </c>
      <c r="D28" s="6">
        <v>1039.97</v>
      </c>
      <c r="E28" s="6">
        <v>759.26</v>
      </c>
      <c r="F28" s="6">
        <v>949.78499999999997</v>
      </c>
      <c r="G28" s="6">
        <v>1050.1750000000002</v>
      </c>
      <c r="H28" s="6">
        <v>890.91</v>
      </c>
      <c r="I28" s="6">
        <v>1254.55</v>
      </c>
      <c r="J28" s="6" t="s">
        <v>253</v>
      </c>
      <c r="K28" s="7">
        <v>1482.355</v>
      </c>
    </row>
    <row r="29" spans="1:11" ht="21.75" customHeight="1" x14ac:dyDescent="0.3">
      <c r="A29" s="2" t="s">
        <v>2</v>
      </c>
      <c r="B29" s="8">
        <v>780.95</v>
      </c>
      <c r="C29" s="8">
        <v>644.44000000000005</v>
      </c>
      <c r="D29" s="8">
        <v>1039.97</v>
      </c>
      <c r="E29" s="8">
        <v>759.26</v>
      </c>
      <c r="F29" s="8">
        <v>949.78499999999997</v>
      </c>
      <c r="G29" s="8">
        <v>1244.3000000000002</v>
      </c>
      <c r="H29" s="8">
        <v>914.18</v>
      </c>
      <c r="I29" s="8">
        <v>1200.8499999999999</v>
      </c>
      <c r="J29" s="8" t="s">
        <v>253</v>
      </c>
      <c r="K29" s="9">
        <v>1482.355</v>
      </c>
    </row>
    <row r="30" spans="1:11" ht="21.75" customHeight="1" x14ac:dyDescent="0.3">
      <c r="A30" s="4" t="s">
        <v>3</v>
      </c>
      <c r="B30" s="6">
        <v>780.95</v>
      </c>
      <c r="C30" s="6">
        <v>644.44000000000005</v>
      </c>
      <c r="D30" s="6">
        <v>1039.97</v>
      </c>
      <c r="E30" s="6">
        <v>759.26</v>
      </c>
      <c r="F30" s="6">
        <v>794.98050000000001</v>
      </c>
      <c r="G30" s="6">
        <v>948.65249999999992</v>
      </c>
      <c r="H30" s="6">
        <v>664.30799999999999</v>
      </c>
      <c r="I30" s="6">
        <v>977.77600000000007</v>
      </c>
      <c r="J30" s="6" t="s">
        <v>253</v>
      </c>
      <c r="K30" s="7">
        <v>1228.2355</v>
      </c>
    </row>
    <row r="31" spans="1:11" ht="21.75" customHeight="1" x14ac:dyDescent="0.3">
      <c r="A31" s="2" t="s">
        <v>4</v>
      </c>
      <c r="B31" s="8">
        <v>780.95</v>
      </c>
      <c r="C31" s="8">
        <v>644.44000000000005</v>
      </c>
      <c r="D31" s="8">
        <v>1039.97</v>
      </c>
      <c r="E31" s="8">
        <v>759.26</v>
      </c>
      <c r="F31" s="8">
        <v>1104.5895</v>
      </c>
      <c r="G31" s="8">
        <v>1811.7224999999999</v>
      </c>
      <c r="H31" s="8">
        <v>1180.3409999999999</v>
      </c>
      <c r="I31" s="8">
        <v>1391.212</v>
      </c>
      <c r="J31" s="8" t="s">
        <v>253</v>
      </c>
      <c r="K31" s="9">
        <v>1736.4745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0</v>
      </c>
      <c r="E39" s="8">
        <v>0</v>
      </c>
      <c r="F39" s="8">
        <v>0</v>
      </c>
      <c r="G39" s="8">
        <v>0</v>
      </c>
      <c r="H39" s="8">
        <v>0</v>
      </c>
      <c r="I39" s="8">
        <v>0</v>
      </c>
      <c r="J39" s="8">
        <v>0</v>
      </c>
      <c r="K39" s="9">
        <v>0</v>
      </c>
    </row>
    <row r="40" spans="1:11" ht="21.75" customHeight="1" x14ac:dyDescent="0.3">
      <c r="A40" s="4" t="s">
        <v>1</v>
      </c>
      <c r="B40" s="6" t="s">
        <v>253</v>
      </c>
      <c r="C40" s="6">
        <v>850</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v>850</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v>850</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v>850</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1</v>
      </c>
      <c r="D45" s="8">
        <v>0</v>
      </c>
      <c r="E45" s="8">
        <v>0</v>
      </c>
      <c r="F45" s="8">
        <v>1</v>
      </c>
      <c r="G45" s="8">
        <v>0</v>
      </c>
      <c r="H45" s="8">
        <v>1</v>
      </c>
      <c r="I45" s="8">
        <v>0</v>
      </c>
      <c r="J45" s="8">
        <v>1</v>
      </c>
      <c r="K45" s="9">
        <v>1</v>
      </c>
    </row>
    <row r="46" spans="1:11" ht="21.75" customHeight="1" x14ac:dyDescent="0.3">
      <c r="A46" s="4" t="s">
        <v>1</v>
      </c>
      <c r="B46" s="6">
        <v>783.13</v>
      </c>
      <c r="C46" s="6">
        <v>900</v>
      </c>
      <c r="D46" s="6" t="s">
        <v>253</v>
      </c>
      <c r="E46" s="6" t="s">
        <v>253</v>
      </c>
      <c r="F46" s="6">
        <v>1349.21</v>
      </c>
      <c r="G46" s="6" t="s">
        <v>253</v>
      </c>
      <c r="H46" s="6">
        <v>1125</v>
      </c>
      <c r="I46" s="6" t="s">
        <v>253</v>
      </c>
      <c r="J46" s="6">
        <v>1371.43</v>
      </c>
      <c r="K46" s="7">
        <v>1177.5999999999999</v>
      </c>
    </row>
    <row r="47" spans="1:11" ht="21.75" customHeight="1" x14ac:dyDescent="0.3">
      <c r="A47" s="2" t="s">
        <v>2</v>
      </c>
      <c r="B47" s="8">
        <v>783.13</v>
      </c>
      <c r="C47" s="8">
        <v>900</v>
      </c>
      <c r="D47" s="8" t="s">
        <v>253</v>
      </c>
      <c r="E47" s="8" t="s">
        <v>253</v>
      </c>
      <c r="F47" s="8">
        <v>1349.21</v>
      </c>
      <c r="G47" s="8" t="s">
        <v>253</v>
      </c>
      <c r="H47" s="8">
        <v>1125</v>
      </c>
      <c r="I47" s="8" t="s">
        <v>253</v>
      </c>
      <c r="J47" s="8">
        <v>1371.43</v>
      </c>
      <c r="K47" s="9">
        <v>1177.5999999999999</v>
      </c>
    </row>
    <row r="48" spans="1:11" ht="21.75" customHeight="1" x14ac:dyDescent="0.3">
      <c r="A48" s="4" t="s">
        <v>3</v>
      </c>
      <c r="B48" s="6">
        <v>783.13</v>
      </c>
      <c r="C48" s="6">
        <v>900</v>
      </c>
      <c r="D48" s="6" t="s">
        <v>253</v>
      </c>
      <c r="E48" s="6" t="s">
        <v>253</v>
      </c>
      <c r="F48" s="6">
        <v>1349.21</v>
      </c>
      <c r="G48" s="6" t="s">
        <v>253</v>
      </c>
      <c r="H48" s="6">
        <v>1125</v>
      </c>
      <c r="I48" s="6" t="s">
        <v>253</v>
      </c>
      <c r="J48" s="6">
        <v>1371.43</v>
      </c>
      <c r="K48" s="7">
        <v>1177.5999999999999</v>
      </c>
    </row>
    <row r="49" spans="1:11" ht="21.75" customHeight="1" x14ac:dyDescent="0.3">
      <c r="A49" s="2" t="s">
        <v>4</v>
      </c>
      <c r="B49" s="8">
        <v>783.13</v>
      </c>
      <c r="C49" s="8">
        <v>900</v>
      </c>
      <c r="D49" s="8" t="s">
        <v>253</v>
      </c>
      <c r="E49" s="8" t="s">
        <v>253</v>
      </c>
      <c r="F49" s="8">
        <v>1349.21</v>
      </c>
      <c r="G49" s="8" t="s">
        <v>253</v>
      </c>
      <c r="H49" s="8">
        <v>1125</v>
      </c>
      <c r="I49" s="8" t="s">
        <v>253</v>
      </c>
      <c r="J49" s="8">
        <v>1371.43</v>
      </c>
      <c r="K49" s="9">
        <v>1177.5999999999999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0</v>
      </c>
      <c r="D51" s="8">
        <v>1</v>
      </c>
      <c r="E51" s="8">
        <v>6</v>
      </c>
      <c r="F51" s="8">
        <v>1</v>
      </c>
      <c r="G51" s="8">
        <v>0</v>
      </c>
      <c r="H51" s="8">
        <v>2</v>
      </c>
      <c r="I51" s="8">
        <v>3</v>
      </c>
      <c r="J51" s="8">
        <v>2</v>
      </c>
      <c r="K51" s="9">
        <v>3</v>
      </c>
    </row>
    <row r="52" spans="1:11" ht="21.75" customHeight="1" x14ac:dyDescent="0.3">
      <c r="A52" s="4" t="s">
        <v>1</v>
      </c>
      <c r="B52" s="6">
        <v>2091.9499999999998</v>
      </c>
      <c r="C52" s="6" t="s">
        <v>253</v>
      </c>
      <c r="D52" s="6">
        <v>1608.33</v>
      </c>
      <c r="E52" s="6">
        <v>1600.5549999999998</v>
      </c>
      <c r="F52" s="6">
        <v>1625</v>
      </c>
      <c r="G52" s="6" t="s">
        <v>253</v>
      </c>
      <c r="H52" s="6">
        <v>2465.335</v>
      </c>
      <c r="I52" s="6">
        <v>3230.77</v>
      </c>
      <c r="J52" s="6">
        <v>2763.8900000000003</v>
      </c>
      <c r="K52" s="7">
        <v>3605.26</v>
      </c>
    </row>
    <row r="53" spans="1:11" ht="21.75" customHeight="1" x14ac:dyDescent="0.3">
      <c r="A53" s="2" t="s">
        <v>2</v>
      </c>
      <c r="B53" s="8">
        <v>2091.9499999999998</v>
      </c>
      <c r="C53" s="8" t="s">
        <v>253</v>
      </c>
      <c r="D53" s="8">
        <v>1608.33</v>
      </c>
      <c r="E53" s="8">
        <v>1567.6033333333332</v>
      </c>
      <c r="F53" s="8">
        <v>1625</v>
      </c>
      <c r="G53" s="8" t="s">
        <v>253</v>
      </c>
      <c r="H53" s="8">
        <v>2465.335</v>
      </c>
      <c r="I53" s="8">
        <v>3248.3633333333332</v>
      </c>
      <c r="J53" s="8">
        <v>2763.8900000000003</v>
      </c>
      <c r="K53" s="9">
        <v>3528.2533333333336</v>
      </c>
    </row>
    <row r="54" spans="1:11" ht="21.75" customHeight="1" x14ac:dyDescent="0.3">
      <c r="A54" s="4" t="s">
        <v>3</v>
      </c>
      <c r="B54" s="6">
        <v>2091.9499999999998</v>
      </c>
      <c r="C54" s="6" t="s">
        <v>253</v>
      </c>
      <c r="D54" s="6">
        <v>1608.33</v>
      </c>
      <c r="E54" s="6">
        <v>1261.165</v>
      </c>
      <c r="F54" s="6">
        <v>1625</v>
      </c>
      <c r="G54" s="6" t="s">
        <v>253</v>
      </c>
      <c r="H54" s="6">
        <v>2367.9594999999999</v>
      </c>
      <c r="I54" s="6">
        <v>3154.09</v>
      </c>
      <c r="J54" s="6">
        <v>2526.3890000000001</v>
      </c>
      <c r="K54" s="7">
        <v>3070.201</v>
      </c>
    </row>
    <row r="55" spans="1:11" ht="21.75" customHeight="1" thickBot="1" x14ac:dyDescent="0.35">
      <c r="A55" s="27" t="s">
        <v>4</v>
      </c>
      <c r="B55" s="67">
        <v>2091.9499999999998</v>
      </c>
      <c r="C55" s="45" t="s">
        <v>253</v>
      </c>
      <c r="D55" s="45">
        <v>1608.33</v>
      </c>
      <c r="E55" s="45">
        <v>1875.5525</v>
      </c>
      <c r="F55" s="45">
        <v>1625</v>
      </c>
      <c r="G55" s="45" t="s">
        <v>253</v>
      </c>
      <c r="H55" s="45">
        <v>2562.7105000000001</v>
      </c>
      <c r="I55" s="45">
        <v>3354.9519999999998</v>
      </c>
      <c r="J55" s="45">
        <v>3001.3910000000001</v>
      </c>
      <c r="K55" s="46">
        <v>3932.4009999999998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1</v>
      </c>
      <c r="D57" s="10">
        <v>1</v>
      </c>
      <c r="E57" s="8">
        <v>3</v>
      </c>
      <c r="F57" s="8">
        <v>0</v>
      </c>
      <c r="G57" s="8">
        <v>1</v>
      </c>
      <c r="H57" s="8">
        <v>4</v>
      </c>
      <c r="I57" s="8">
        <v>4</v>
      </c>
      <c r="J57" s="8">
        <v>6</v>
      </c>
      <c r="K57" s="9">
        <v>4</v>
      </c>
    </row>
    <row r="58" spans="1:11" ht="21.75" customHeight="1" x14ac:dyDescent="0.3">
      <c r="A58" s="4" t="s">
        <v>1</v>
      </c>
      <c r="B58" s="6">
        <v>337.14</v>
      </c>
      <c r="C58" s="6">
        <v>1252.6300000000001</v>
      </c>
      <c r="D58" s="6">
        <v>597.83000000000004</v>
      </c>
      <c r="E58" s="6">
        <v>305.22000000000003</v>
      </c>
      <c r="F58" s="6" t="s">
        <v>253</v>
      </c>
      <c r="G58" s="6">
        <v>733.33</v>
      </c>
      <c r="H58" s="6">
        <v>452.27499999999998</v>
      </c>
      <c r="I58" s="6">
        <v>328.15999999999997</v>
      </c>
      <c r="J58" s="6">
        <v>391.66500000000002</v>
      </c>
      <c r="K58" s="7">
        <v>314.60500000000002</v>
      </c>
    </row>
    <row r="59" spans="1:11" ht="21.75" customHeight="1" x14ac:dyDescent="0.3">
      <c r="A59" s="2" t="s">
        <v>2</v>
      </c>
      <c r="B59" s="8">
        <v>337.14</v>
      </c>
      <c r="C59" s="8">
        <v>1252.6300000000001</v>
      </c>
      <c r="D59" s="10">
        <v>597.83000000000004</v>
      </c>
      <c r="E59" s="8">
        <v>373.40333333333336</v>
      </c>
      <c r="F59" s="8" t="s">
        <v>253</v>
      </c>
      <c r="G59" s="8">
        <v>733.33</v>
      </c>
      <c r="H59" s="8">
        <v>506.89</v>
      </c>
      <c r="I59" s="8">
        <v>392.65249999999997</v>
      </c>
      <c r="J59" s="8">
        <v>420.15333333333336</v>
      </c>
      <c r="K59" s="9">
        <v>414.47750000000002</v>
      </c>
    </row>
    <row r="60" spans="1:11" ht="21.75" customHeight="1" x14ac:dyDescent="0.3">
      <c r="A60" s="4" t="s">
        <v>3</v>
      </c>
      <c r="B60" s="6">
        <v>337.14</v>
      </c>
      <c r="C60" s="6">
        <v>1252.6300000000001</v>
      </c>
      <c r="D60" s="6">
        <v>597.83000000000004</v>
      </c>
      <c r="E60" s="6">
        <v>109.47000000000003</v>
      </c>
      <c r="F60" s="6" t="s">
        <v>253</v>
      </c>
      <c r="G60" s="6">
        <v>733.33</v>
      </c>
      <c r="H60" s="6">
        <v>232.77399999999997</v>
      </c>
      <c r="I60" s="6">
        <v>257.5</v>
      </c>
      <c r="J60" s="6">
        <v>122.24250000000001</v>
      </c>
      <c r="K60" s="7">
        <v>175.322</v>
      </c>
    </row>
    <row r="61" spans="1:11" ht="21.75" customHeight="1" x14ac:dyDescent="0.3">
      <c r="A61" s="2" t="s">
        <v>4</v>
      </c>
      <c r="B61" s="8">
        <v>337.14</v>
      </c>
      <c r="C61" s="8">
        <v>1252.6300000000001</v>
      </c>
      <c r="D61" s="10">
        <v>597.83000000000004</v>
      </c>
      <c r="E61" s="8">
        <v>685.06499999999994</v>
      </c>
      <c r="F61" s="8" t="s">
        <v>253</v>
      </c>
      <c r="G61" s="8">
        <v>733.33</v>
      </c>
      <c r="H61" s="8">
        <v>857.46699999999987</v>
      </c>
      <c r="I61" s="8">
        <v>618.09449999999993</v>
      </c>
      <c r="J61" s="8">
        <v>789.67</v>
      </c>
      <c r="K61" s="9">
        <v>793.45449999999983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1</v>
      </c>
      <c r="E63" s="8">
        <v>0</v>
      </c>
      <c r="F63" s="8">
        <v>3</v>
      </c>
      <c r="G63" s="8">
        <v>2</v>
      </c>
      <c r="H63" s="8">
        <v>3</v>
      </c>
      <c r="I63" s="8">
        <v>3</v>
      </c>
      <c r="J63" s="8">
        <v>4</v>
      </c>
      <c r="K63" s="9">
        <v>0</v>
      </c>
    </row>
    <row r="64" spans="1:11" ht="21.75" customHeight="1" x14ac:dyDescent="0.3">
      <c r="A64" s="4" t="s">
        <v>1</v>
      </c>
      <c r="B64" s="6">
        <v>800</v>
      </c>
      <c r="C64" s="6" t="s">
        <v>253</v>
      </c>
      <c r="D64" s="6">
        <v>365.22</v>
      </c>
      <c r="E64" s="6" t="s">
        <v>253</v>
      </c>
      <c r="F64" s="6">
        <v>536.55999999999995</v>
      </c>
      <c r="G64" s="6">
        <v>494.42999999999995</v>
      </c>
      <c r="H64" s="6">
        <v>850</v>
      </c>
      <c r="I64" s="6">
        <v>960</v>
      </c>
      <c r="J64" s="6">
        <v>994.63000000000011</v>
      </c>
      <c r="K64" s="7" t="s">
        <v>253</v>
      </c>
    </row>
    <row r="65" spans="1:11" ht="21.75" customHeight="1" x14ac:dyDescent="0.3">
      <c r="A65" s="2" t="s">
        <v>2</v>
      </c>
      <c r="B65" s="8">
        <v>800</v>
      </c>
      <c r="C65" s="8" t="s">
        <v>253</v>
      </c>
      <c r="D65" s="10">
        <v>365.22</v>
      </c>
      <c r="E65" s="8" t="s">
        <v>253</v>
      </c>
      <c r="F65" s="8">
        <v>541.15666666666664</v>
      </c>
      <c r="G65" s="8">
        <v>494.42999999999995</v>
      </c>
      <c r="H65" s="8">
        <v>899.00666666666666</v>
      </c>
      <c r="I65" s="8">
        <v>1162.77</v>
      </c>
      <c r="J65" s="8">
        <v>988.99750000000006</v>
      </c>
      <c r="K65" s="9" t="s">
        <v>253</v>
      </c>
    </row>
    <row r="66" spans="1:11" ht="21.75" customHeight="1" x14ac:dyDescent="0.3">
      <c r="A66" s="4" t="s">
        <v>3</v>
      </c>
      <c r="B66" s="6">
        <v>800</v>
      </c>
      <c r="C66" s="6" t="s">
        <v>253</v>
      </c>
      <c r="D66" s="6">
        <v>365.22</v>
      </c>
      <c r="E66" s="6" t="s">
        <v>253</v>
      </c>
      <c r="F66" s="6">
        <v>394.71100000000001</v>
      </c>
      <c r="G66" s="6">
        <v>325.03199999999998</v>
      </c>
      <c r="H66" s="6">
        <v>795.36099999999999</v>
      </c>
      <c r="I66" s="6">
        <v>808.50299999999993</v>
      </c>
      <c r="J66" s="6">
        <v>759.61649999999997</v>
      </c>
      <c r="K66" s="7" t="s">
        <v>253</v>
      </c>
    </row>
    <row r="67" spans="1:11" ht="21.75" customHeight="1" x14ac:dyDescent="0.3">
      <c r="A67" s="2" t="s">
        <v>4</v>
      </c>
      <c r="B67" s="8">
        <v>800</v>
      </c>
      <c r="C67" s="8" t="s">
        <v>253</v>
      </c>
      <c r="D67" s="10">
        <v>365.22</v>
      </c>
      <c r="E67" s="8" t="s">
        <v>253</v>
      </c>
      <c r="F67" s="8">
        <v>690.82</v>
      </c>
      <c r="G67" s="8">
        <v>663.82799999999997</v>
      </c>
      <c r="H67" s="8">
        <v>1036.9569999999999</v>
      </c>
      <c r="I67" s="8">
        <v>1658.9760000000001</v>
      </c>
      <c r="J67" s="8">
        <v>1210.4929999999999</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1</v>
      </c>
      <c r="E69" s="8">
        <v>1</v>
      </c>
      <c r="F69" s="8">
        <v>3</v>
      </c>
      <c r="G69" s="8">
        <v>1</v>
      </c>
      <c r="H69" s="8">
        <v>4</v>
      </c>
      <c r="I69" s="8">
        <v>4</v>
      </c>
      <c r="J69" s="8">
        <v>0</v>
      </c>
      <c r="K69" s="9">
        <v>0</v>
      </c>
    </row>
    <row r="70" spans="1:11" ht="21.75" customHeight="1" x14ac:dyDescent="0.3">
      <c r="A70" s="4" t="s">
        <v>1</v>
      </c>
      <c r="B70" s="6" t="s">
        <v>253</v>
      </c>
      <c r="C70" s="6" t="s">
        <v>253</v>
      </c>
      <c r="D70" s="6">
        <v>827.27</v>
      </c>
      <c r="E70" s="6">
        <v>1200</v>
      </c>
      <c r="F70" s="6">
        <v>736.36</v>
      </c>
      <c r="G70" s="6">
        <v>476.19</v>
      </c>
      <c r="H70" s="6">
        <v>1160.575</v>
      </c>
      <c r="I70" s="6">
        <v>1007.5550000000001</v>
      </c>
      <c r="J70" s="6" t="s">
        <v>253</v>
      </c>
      <c r="K70" s="7" t="s">
        <v>253</v>
      </c>
    </row>
    <row r="71" spans="1:11" ht="21.75" customHeight="1" x14ac:dyDescent="0.3">
      <c r="A71" s="2" t="s">
        <v>2</v>
      </c>
      <c r="B71" s="8" t="s">
        <v>253</v>
      </c>
      <c r="C71" s="8" t="s">
        <v>253</v>
      </c>
      <c r="D71" s="10">
        <v>827.27</v>
      </c>
      <c r="E71" s="8">
        <v>1200</v>
      </c>
      <c r="F71" s="8">
        <v>720.48333333333323</v>
      </c>
      <c r="G71" s="8">
        <v>476.19</v>
      </c>
      <c r="H71" s="8">
        <v>1272.855</v>
      </c>
      <c r="I71" s="8">
        <v>1066.345</v>
      </c>
      <c r="J71" s="8" t="s">
        <v>253</v>
      </c>
      <c r="K71" s="9" t="s">
        <v>253</v>
      </c>
    </row>
    <row r="72" spans="1:11" ht="21.75" customHeight="1" x14ac:dyDescent="0.3">
      <c r="A72" s="4" t="s">
        <v>3</v>
      </c>
      <c r="B72" s="6" t="s">
        <v>253</v>
      </c>
      <c r="C72" s="6" t="s">
        <v>253</v>
      </c>
      <c r="D72" s="6">
        <v>827.27</v>
      </c>
      <c r="E72" s="6">
        <v>1200</v>
      </c>
      <c r="F72" s="6">
        <v>587.923</v>
      </c>
      <c r="G72" s="6">
        <v>476.19</v>
      </c>
      <c r="H72" s="6">
        <v>1023.176</v>
      </c>
      <c r="I72" s="6">
        <v>464.8075</v>
      </c>
      <c r="J72" s="6" t="s">
        <v>253</v>
      </c>
      <c r="K72" s="7" t="s">
        <v>253</v>
      </c>
    </row>
    <row r="73" spans="1:11" ht="21.75" customHeight="1" x14ac:dyDescent="0.3">
      <c r="A73" s="2" t="s">
        <v>4</v>
      </c>
      <c r="B73" s="8" t="s">
        <v>253</v>
      </c>
      <c r="C73" s="8" t="s">
        <v>253</v>
      </c>
      <c r="D73" s="10">
        <v>827.27</v>
      </c>
      <c r="E73" s="8">
        <v>1200</v>
      </c>
      <c r="F73" s="8">
        <v>841.93</v>
      </c>
      <c r="G73" s="8">
        <v>476.19</v>
      </c>
      <c r="H73" s="8">
        <v>1679.7259999999997</v>
      </c>
      <c r="I73" s="8">
        <v>1750.1884999999997</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1</v>
      </c>
      <c r="E75" s="8">
        <v>0</v>
      </c>
      <c r="F75" s="8">
        <v>2</v>
      </c>
      <c r="G75" s="8">
        <v>1</v>
      </c>
      <c r="H75" s="8">
        <v>1</v>
      </c>
      <c r="I75" s="8">
        <v>2</v>
      </c>
      <c r="J75" s="8">
        <v>0</v>
      </c>
      <c r="K75" s="9">
        <v>1</v>
      </c>
    </row>
    <row r="76" spans="1:11" ht="21.75" customHeight="1" x14ac:dyDescent="0.3">
      <c r="A76" s="4" t="s">
        <v>1</v>
      </c>
      <c r="B76" s="6" t="s">
        <v>253</v>
      </c>
      <c r="C76" s="6" t="s">
        <v>253</v>
      </c>
      <c r="D76" s="6">
        <v>990.91</v>
      </c>
      <c r="E76" s="6" t="s">
        <v>253</v>
      </c>
      <c r="F76" s="6">
        <v>1143.5650000000001</v>
      </c>
      <c r="G76" s="6">
        <v>1230.1600000000001</v>
      </c>
      <c r="H76" s="6">
        <v>938.84</v>
      </c>
      <c r="I76" s="6">
        <v>1006.755</v>
      </c>
      <c r="J76" s="6" t="s">
        <v>253</v>
      </c>
      <c r="K76" s="7">
        <v>1059.32</v>
      </c>
    </row>
    <row r="77" spans="1:11" ht="21.75" customHeight="1" x14ac:dyDescent="0.3">
      <c r="A77" s="2" t="s">
        <v>2</v>
      </c>
      <c r="B77" s="8" t="s">
        <v>253</v>
      </c>
      <c r="C77" s="8" t="s">
        <v>253</v>
      </c>
      <c r="D77" s="10">
        <v>990.91</v>
      </c>
      <c r="E77" s="8" t="s">
        <v>253</v>
      </c>
      <c r="F77" s="8">
        <v>1143.5650000000001</v>
      </c>
      <c r="G77" s="8">
        <v>1230.1600000000001</v>
      </c>
      <c r="H77" s="8">
        <v>938.84</v>
      </c>
      <c r="I77" s="8">
        <v>1006.755</v>
      </c>
      <c r="J77" s="8" t="s">
        <v>253</v>
      </c>
      <c r="K77" s="9">
        <v>1059.32</v>
      </c>
    </row>
    <row r="78" spans="1:11" ht="21.75" customHeight="1" x14ac:dyDescent="0.3">
      <c r="A78" s="4" t="s">
        <v>3</v>
      </c>
      <c r="B78" s="6" t="s">
        <v>253</v>
      </c>
      <c r="C78" s="6" t="s">
        <v>253</v>
      </c>
      <c r="D78" s="6">
        <v>990.91</v>
      </c>
      <c r="E78" s="6" t="s">
        <v>253</v>
      </c>
      <c r="F78" s="6">
        <v>1014.3565</v>
      </c>
      <c r="G78" s="6">
        <v>1230.1600000000001</v>
      </c>
      <c r="H78" s="6">
        <v>938.84</v>
      </c>
      <c r="I78" s="6">
        <v>1000.6755000000001</v>
      </c>
      <c r="J78" s="6" t="s">
        <v>253</v>
      </c>
      <c r="K78" s="7">
        <v>1059.32</v>
      </c>
    </row>
    <row r="79" spans="1:11" ht="21.75" customHeight="1" x14ac:dyDescent="0.3">
      <c r="A79" s="2" t="s">
        <v>4</v>
      </c>
      <c r="B79" s="8" t="s">
        <v>253</v>
      </c>
      <c r="C79" s="8" t="s">
        <v>253</v>
      </c>
      <c r="D79" s="10">
        <v>990.91</v>
      </c>
      <c r="E79" s="8" t="s">
        <v>253</v>
      </c>
      <c r="F79" s="8">
        <v>1272.7735</v>
      </c>
      <c r="G79" s="8">
        <v>1230.1600000000001</v>
      </c>
      <c r="H79" s="8">
        <v>938.84</v>
      </c>
      <c r="I79" s="8">
        <v>1012.8344999999999</v>
      </c>
      <c r="J79" s="8" t="s">
        <v>253</v>
      </c>
      <c r="K79" s="9">
        <v>1059.32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3</v>
      </c>
      <c r="D81" s="10">
        <v>3</v>
      </c>
      <c r="E81" s="8">
        <v>2</v>
      </c>
      <c r="F81" s="8">
        <v>3</v>
      </c>
      <c r="G81" s="8">
        <v>1</v>
      </c>
      <c r="H81" s="8">
        <v>5</v>
      </c>
      <c r="I81" s="8">
        <v>1</v>
      </c>
      <c r="J81" s="8">
        <v>8</v>
      </c>
      <c r="K81" s="9">
        <v>1</v>
      </c>
    </row>
    <row r="82" spans="1:11" ht="21.75" customHeight="1" x14ac:dyDescent="0.3">
      <c r="A82" s="4" t="s">
        <v>1</v>
      </c>
      <c r="B82" s="6">
        <v>1200</v>
      </c>
      <c r="C82" s="6">
        <v>1035.29</v>
      </c>
      <c r="D82" s="6">
        <v>728.16</v>
      </c>
      <c r="E82" s="6">
        <v>1310.9099999999999</v>
      </c>
      <c r="F82" s="6">
        <v>939.76</v>
      </c>
      <c r="G82" s="6">
        <v>1460</v>
      </c>
      <c r="H82" s="6">
        <v>1037.5</v>
      </c>
      <c r="I82" s="6">
        <v>1666.67</v>
      </c>
      <c r="J82" s="6">
        <v>1380.845</v>
      </c>
      <c r="K82" s="7">
        <v>900</v>
      </c>
    </row>
    <row r="83" spans="1:11" ht="21.75" customHeight="1" x14ac:dyDescent="0.3">
      <c r="A83" s="2" t="s">
        <v>2</v>
      </c>
      <c r="B83" s="8">
        <v>1071.7166666666667</v>
      </c>
      <c r="C83" s="8">
        <v>970.49333333333334</v>
      </c>
      <c r="D83" s="10">
        <v>742.42000000000007</v>
      </c>
      <c r="E83" s="8">
        <v>1310.9099999999999</v>
      </c>
      <c r="F83" s="8">
        <v>742.54666666666662</v>
      </c>
      <c r="G83" s="8">
        <v>1460</v>
      </c>
      <c r="H83" s="8">
        <v>1034.4639999999999</v>
      </c>
      <c r="I83" s="8">
        <v>1666.67</v>
      </c>
      <c r="J83" s="8">
        <v>1185.3812499999999</v>
      </c>
      <c r="K83" s="9">
        <v>900</v>
      </c>
    </row>
    <row r="84" spans="1:11" ht="21.75" customHeight="1" x14ac:dyDescent="0.3">
      <c r="A84" s="4" t="s">
        <v>3</v>
      </c>
      <c r="B84" s="6">
        <v>733.63800000000015</v>
      </c>
      <c r="C84" s="6">
        <v>832.09699999999998</v>
      </c>
      <c r="D84" s="6">
        <v>626.65800000000002</v>
      </c>
      <c r="E84" s="6">
        <v>1194.729</v>
      </c>
      <c r="F84" s="6">
        <v>393.97300000000007</v>
      </c>
      <c r="G84" s="6">
        <v>1460</v>
      </c>
      <c r="H84" s="6">
        <v>545.61199999999997</v>
      </c>
      <c r="I84" s="6">
        <v>1666.67</v>
      </c>
      <c r="J84" s="6">
        <v>481.52850000000001</v>
      </c>
      <c r="K84" s="7">
        <v>900</v>
      </c>
    </row>
    <row r="85" spans="1:11" ht="21.75" customHeight="1" x14ac:dyDescent="0.3">
      <c r="A85" s="2" t="s">
        <v>4</v>
      </c>
      <c r="B85" s="8">
        <v>1319.9969999999998</v>
      </c>
      <c r="C85" s="8">
        <v>1063.5320000000002</v>
      </c>
      <c r="D85" s="10">
        <v>868.16399999999999</v>
      </c>
      <c r="E85" s="8">
        <v>1427.0909999999999</v>
      </c>
      <c r="F85" s="8">
        <v>953.07099999999991</v>
      </c>
      <c r="G85" s="8">
        <v>1460</v>
      </c>
      <c r="H85" s="8">
        <v>1396.116</v>
      </c>
      <c r="I85" s="8">
        <v>1666.67</v>
      </c>
      <c r="J85" s="8">
        <v>1725.6909999999998</v>
      </c>
      <c r="K85" s="9">
        <v>900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1</v>
      </c>
      <c r="I87" s="8">
        <v>1</v>
      </c>
      <c r="J87" s="8">
        <v>0</v>
      </c>
      <c r="K87" s="9">
        <v>2</v>
      </c>
    </row>
    <row r="88" spans="1:11" ht="21.75" customHeight="1" x14ac:dyDescent="0.3">
      <c r="A88" s="4" t="s">
        <v>1</v>
      </c>
      <c r="B88" s="6" t="s">
        <v>253</v>
      </c>
      <c r="C88" s="6" t="s">
        <v>253</v>
      </c>
      <c r="D88" s="6" t="s">
        <v>253</v>
      </c>
      <c r="E88" s="6" t="s">
        <v>253</v>
      </c>
      <c r="F88" s="6" t="s">
        <v>253</v>
      </c>
      <c r="G88" s="6" t="s">
        <v>253</v>
      </c>
      <c r="H88" s="6">
        <v>684.62</v>
      </c>
      <c r="I88" s="6">
        <v>882.35</v>
      </c>
      <c r="J88" s="6" t="s">
        <v>253</v>
      </c>
      <c r="K88" s="7">
        <v>863.12</v>
      </c>
    </row>
    <row r="89" spans="1:11" ht="21.75" customHeight="1" x14ac:dyDescent="0.3">
      <c r="A89" s="2" t="s">
        <v>2</v>
      </c>
      <c r="B89" s="8" t="s">
        <v>253</v>
      </c>
      <c r="C89" s="8" t="s">
        <v>253</v>
      </c>
      <c r="D89" s="10" t="s">
        <v>253</v>
      </c>
      <c r="E89" s="8" t="s">
        <v>253</v>
      </c>
      <c r="F89" s="8" t="s">
        <v>253</v>
      </c>
      <c r="G89" s="8" t="s">
        <v>253</v>
      </c>
      <c r="H89" s="8">
        <v>684.62</v>
      </c>
      <c r="I89" s="8">
        <v>882.35</v>
      </c>
      <c r="J89" s="8" t="s">
        <v>253</v>
      </c>
      <c r="K89" s="9">
        <v>863.12</v>
      </c>
    </row>
    <row r="90" spans="1:11" ht="21.75" customHeight="1" x14ac:dyDescent="0.3">
      <c r="A90" s="4" t="s">
        <v>3</v>
      </c>
      <c r="B90" s="6" t="s">
        <v>253</v>
      </c>
      <c r="C90" s="6" t="s">
        <v>253</v>
      </c>
      <c r="D90" s="6" t="s">
        <v>253</v>
      </c>
      <c r="E90" s="6" t="s">
        <v>253</v>
      </c>
      <c r="F90" s="6" t="s">
        <v>253</v>
      </c>
      <c r="G90" s="6" t="s">
        <v>253</v>
      </c>
      <c r="H90" s="6">
        <v>684.62</v>
      </c>
      <c r="I90" s="6">
        <v>882.35</v>
      </c>
      <c r="J90" s="6" t="s">
        <v>253</v>
      </c>
      <c r="K90" s="7">
        <v>627.45500000000004</v>
      </c>
    </row>
    <row r="91" spans="1:11" ht="21.75" customHeight="1" x14ac:dyDescent="0.3">
      <c r="A91" s="2" t="s">
        <v>4</v>
      </c>
      <c r="B91" s="8" t="s">
        <v>253</v>
      </c>
      <c r="C91" s="8" t="s">
        <v>253</v>
      </c>
      <c r="D91" s="10" t="s">
        <v>253</v>
      </c>
      <c r="E91" s="8" t="s">
        <v>253</v>
      </c>
      <c r="F91" s="8" t="s">
        <v>253</v>
      </c>
      <c r="G91" s="8" t="s">
        <v>253</v>
      </c>
      <c r="H91" s="8">
        <v>684.62</v>
      </c>
      <c r="I91" s="8">
        <v>882.35</v>
      </c>
      <c r="J91" s="8" t="s">
        <v>253</v>
      </c>
      <c r="K91" s="9">
        <v>1098.7850000000001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1</v>
      </c>
      <c r="D93" s="10">
        <v>0</v>
      </c>
      <c r="E93" s="8">
        <v>0</v>
      </c>
      <c r="F93" s="8">
        <v>1</v>
      </c>
      <c r="G93" s="8">
        <v>1</v>
      </c>
      <c r="H93" s="8">
        <v>3</v>
      </c>
      <c r="I93" s="8">
        <v>3</v>
      </c>
      <c r="J93" s="8">
        <v>2</v>
      </c>
      <c r="K93" s="9">
        <v>2</v>
      </c>
    </row>
    <row r="94" spans="1:11" ht="21.75" customHeight="1" x14ac:dyDescent="0.3">
      <c r="A94" s="4" t="s">
        <v>1</v>
      </c>
      <c r="B94" s="6">
        <v>1000</v>
      </c>
      <c r="C94" s="6">
        <v>960</v>
      </c>
      <c r="D94" s="6" t="s">
        <v>253</v>
      </c>
      <c r="E94" s="6" t="s">
        <v>253</v>
      </c>
      <c r="F94" s="6">
        <v>638.59</v>
      </c>
      <c r="G94" s="6">
        <v>900</v>
      </c>
      <c r="H94" s="6">
        <v>850</v>
      </c>
      <c r="I94" s="6">
        <v>778.89</v>
      </c>
      <c r="J94" s="6">
        <v>1031.82</v>
      </c>
      <c r="K94" s="7">
        <v>762.58500000000004</v>
      </c>
    </row>
    <row r="95" spans="1:11" ht="21.75" customHeight="1" x14ac:dyDescent="0.3">
      <c r="A95" s="2" t="s">
        <v>2</v>
      </c>
      <c r="B95" s="8">
        <v>1000</v>
      </c>
      <c r="C95" s="8">
        <v>960</v>
      </c>
      <c r="D95" s="10" t="s">
        <v>253</v>
      </c>
      <c r="E95" s="8" t="s">
        <v>253</v>
      </c>
      <c r="F95" s="8">
        <v>638.59</v>
      </c>
      <c r="G95" s="8">
        <v>900</v>
      </c>
      <c r="H95" s="8">
        <v>698.33333333333337</v>
      </c>
      <c r="I95" s="8">
        <v>827.36</v>
      </c>
      <c r="J95" s="8">
        <v>1031.82</v>
      </c>
      <c r="K95" s="9">
        <v>762.58500000000004</v>
      </c>
    </row>
    <row r="96" spans="1:11" ht="21.75" customHeight="1" x14ac:dyDescent="0.3">
      <c r="A96" s="4" t="s">
        <v>3</v>
      </c>
      <c r="B96" s="6">
        <v>1000</v>
      </c>
      <c r="C96" s="6">
        <v>960</v>
      </c>
      <c r="D96" s="6" t="s">
        <v>253</v>
      </c>
      <c r="E96" s="6" t="s">
        <v>253</v>
      </c>
      <c r="F96" s="6">
        <v>638.59</v>
      </c>
      <c r="G96" s="6">
        <v>900</v>
      </c>
      <c r="H96" s="6">
        <v>193.00000000000006</v>
      </c>
      <c r="I96" s="6">
        <v>377.88600000000002</v>
      </c>
      <c r="J96" s="6">
        <v>880.45799999999997</v>
      </c>
      <c r="K96" s="7">
        <v>725.29349999999999</v>
      </c>
    </row>
    <row r="97" spans="1:11" ht="21.75" customHeight="1" x14ac:dyDescent="0.3">
      <c r="A97" s="2" t="s">
        <v>4</v>
      </c>
      <c r="B97" s="8">
        <v>1000</v>
      </c>
      <c r="C97" s="8">
        <v>960</v>
      </c>
      <c r="D97" s="10" t="s">
        <v>253</v>
      </c>
      <c r="E97" s="8" t="s">
        <v>253</v>
      </c>
      <c r="F97" s="8">
        <v>638.59</v>
      </c>
      <c r="G97" s="8">
        <v>900</v>
      </c>
      <c r="H97" s="8">
        <v>1097.5</v>
      </c>
      <c r="I97" s="8">
        <v>1310.7629999999999</v>
      </c>
      <c r="J97" s="8">
        <v>1183.182</v>
      </c>
      <c r="K97" s="9">
        <v>799.87649999999996</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0</v>
      </c>
      <c r="E99" s="8">
        <v>0</v>
      </c>
      <c r="F99" s="8">
        <v>1</v>
      </c>
      <c r="G99" s="8">
        <v>0</v>
      </c>
      <c r="H99" s="8">
        <v>0</v>
      </c>
      <c r="I99" s="8">
        <v>0</v>
      </c>
      <c r="J99" s="8">
        <v>0</v>
      </c>
      <c r="K99" s="9">
        <v>0</v>
      </c>
    </row>
    <row r="100" spans="1:11" ht="21.75" customHeight="1" x14ac:dyDescent="0.3">
      <c r="A100" s="4" t="s">
        <v>1</v>
      </c>
      <c r="B100" s="6">
        <v>1141.18</v>
      </c>
      <c r="C100" s="6">
        <v>1133.33</v>
      </c>
      <c r="D100" s="6" t="s">
        <v>253</v>
      </c>
      <c r="E100" s="6" t="s">
        <v>253</v>
      </c>
      <c r="F100" s="6">
        <v>1037.5</v>
      </c>
      <c r="G100" s="6" t="s">
        <v>253</v>
      </c>
      <c r="H100" s="6" t="s">
        <v>253</v>
      </c>
      <c r="I100" s="6" t="s">
        <v>253</v>
      </c>
      <c r="J100" s="6" t="s">
        <v>253</v>
      </c>
      <c r="K100" s="7" t="s">
        <v>253</v>
      </c>
    </row>
    <row r="101" spans="1:11" ht="21.75" customHeight="1" x14ac:dyDescent="0.3">
      <c r="A101" s="2" t="s">
        <v>2</v>
      </c>
      <c r="B101" s="8">
        <v>1141.18</v>
      </c>
      <c r="C101" s="8">
        <v>1133.33</v>
      </c>
      <c r="D101" s="10" t="s">
        <v>253</v>
      </c>
      <c r="E101" s="8" t="s">
        <v>253</v>
      </c>
      <c r="F101" s="8">
        <v>1037.5</v>
      </c>
      <c r="G101" s="8" t="s">
        <v>253</v>
      </c>
      <c r="H101" s="8" t="s">
        <v>253</v>
      </c>
      <c r="I101" s="8" t="s">
        <v>253</v>
      </c>
      <c r="J101" s="8" t="s">
        <v>253</v>
      </c>
      <c r="K101" s="9" t="s">
        <v>253</v>
      </c>
    </row>
    <row r="102" spans="1:11" ht="21.75" customHeight="1" x14ac:dyDescent="0.3">
      <c r="A102" s="4" t="s">
        <v>3</v>
      </c>
      <c r="B102" s="6">
        <v>1141.18</v>
      </c>
      <c r="C102" s="6">
        <v>1133.33</v>
      </c>
      <c r="D102" s="6" t="s">
        <v>253</v>
      </c>
      <c r="E102" s="6" t="s">
        <v>253</v>
      </c>
      <c r="F102" s="6">
        <v>1037.5</v>
      </c>
      <c r="G102" s="6" t="s">
        <v>253</v>
      </c>
      <c r="H102" s="6" t="s">
        <v>253</v>
      </c>
      <c r="I102" s="6" t="s">
        <v>253</v>
      </c>
      <c r="J102" s="6" t="s">
        <v>253</v>
      </c>
      <c r="K102" s="7" t="s">
        <v>253</v>
      </c>
    </row>
    <row r="103" spans="1:11" ht="21.75" customHeight="1" x14ac:dyDescent="0.3">
      <c r="A103" s="2" t="s">
        <v>4</v>
      </c>
      <c r="B103" s="8">
        <v>1141.18</v>
      </c>
      <c r="C103" s="8">
        <v>1133.33</v>
      </c>
      <c r="D103" s="10" t="s">
        <v>253</v>
      </c>
      <c r="E103" s="8" t="s">
        <v>253</v>
      </c>
      <c r="F103" s="8">
        <v>1037.5</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0</v>
      </c>
      <c r="E105" s="8">
        <v>0</v>
      </c>
      <c r="F105" s="8">
        <v>0</v>
      </c>
      <c r="G105" s="8">
        <v>1</v>
      </c>
      <c r="H105" s="8">
        <v>0</v>
      </c>
      <c r="I105" s="8">
        <v>1</v>
      </c>
      <c r="J105" s="8">
        <v>1</v>
      </c>
      <c r="K105" s="9">
        <v>0</v>
      </c>
    </row>
    <row r="106" spans="1:11" ht="21.75" customHeight="1" x14ac:dyDescent="0.3">
      <c r="A106" s="4" t="s">
        <v>1</v>
      </c>
      <c r="B106" s="6">
        <v>1105.04</v>
      </c>
      <c r="C106" s="6" t="s">
        <v>253</v>
      </c>
      <c r="D106" s="6" t="s">
        <v>253</v>
      </c>
      <c r="E106" s="6" t="s">
        <v>253</v>
      </c>
      <c r="F106" s="6" t="s">
        <v>253</v>
      </c>
      <c r="G106" s="6">
        <v>1187.5</v>
      </c>
      <c r="H106" s="6" t="s">
        <v>253</v>
      </c>
      <c r="I106" s="6">
        <v>1066.67</v>
      </c>
      <c r="J106" s="6">
        <v>1360.02</v>
      </c>
      <c r="K106" s="7" t="s">
        <v>253</v>
      </c>
    </row>
    <row r="107" spans="1:11" ht="21.75" customHeight="1" x14ac:dyDescent="0.3">
      <c r="A107" s="2" t="s">
        <v>2</v>
      </c>
      <c r="B107" s="8">
        <v>1105.04</v>
      </c>
      <c r="C107" s="8" t="s">
        <v>253</v>
      </c>
      <c r="D107" s="10" t="s">
        <v>253</v>
      </c>
      <c r="E107" s="8" t="s">
        <v>253</v>
      </c>
      <c r="F107" s="8" t="s">
        <v>253</v>
      </c>
      <c r="G107" s="8">
        <v>1187.5</v>
      </c>
      <c r="H107" s="8" t="s">
        <v>253</v>
      </c>
      <c r="I107" s="8">
        <v>1066.67</v>
      </c>
      <c r="J107" s="8">
        <v>1360.02</v>
      </c>
      <c r="K107" s="9" t="s">
        <v>253</v>
      </c>
    </row>
    <row r="108" spans="1:11" ht="21.75" customHeight="1" x14ac:dyDescent="0.3">
      <c r="A108" s="4" t="s">
        <v>3</v>
      </c>
      <c r="B108" s="6">
        <v>1105.04</v>
      </c>
      <c r="C108" s="6" t="s">
        <v>253</v>
      </c>
      <c r="D108" s="6" t="s">
        <v>253</v>
      </c>
      <c r="E108" s="6" t="s">
        <v>253</v>
      </c>
      <c r="F108" s="6" t="s">
        <v>253</v>
      </c>
      <c r="G108" s="6">
        <v>1187.5</v>
      </c>
      <c r="H108" s="6" t="s">
        <v>253</v>
      </c>
      <c r="I108" s="6">
        <v>1066.67</v>
      </c>
      <c r="J108" s="6">
        <v>1360.02</v>
      </c>
      <c r="K108" s="7" t="s">
        <v>253</v>
      </c>
    </row>
    <row r="109" spans="1:11" ht="21.75" customHeight="1" thickBot="1" x14ac:dyDescent="0.35">
      <c r="A109" s="27" t="s">
        <v>4</v>
      </c>
      <c r="B109" s="67">
        <v>1105.04</v>
      </c>
      <c r="C109" s="45" t="s">
        <v>253</v>
      </c>
      <c r="D109" s="53" t="s">
        <v>253</v>
      </c>
      <c r="E109" s="45" t="s">
        <v>253</v>
      </c>
      <c r="F109" s="45" t="s">
        <v>253</v>
      </c>
      <c r="G109" s="45">
        <v>1187.5</v>
      </c>
      <c r="H109" s="45" t="s">
        <v>253</v>
      </c>
      <c r="I109" s="45">
        <v>1066.67</v>
      </c>
      <c r="J109" s="45">
        <v>1360.02</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1</v>
      </c>
      <c r="D111" s="10">
        <v>1</v>
      </c>
      <c r="E111" s="8">
        <v>3</v>
      </c>
      <c r="F111" s="8">
        <v>3</v>
      </c>
      <c r="G111" s="8">
        <v>1</v>
      </c>
      <c r="H111" s="8">
        <v>7</v>
      </c>
      <c r="I111" s="8">
        <v>3</v>
      </c>
      <c r="J111" s="8">
        <v>7</v>
      </c>
      <c r="K111" s="9">
        <v>5</v>
      </c>
    </row>
    <row r="112" spans="1:11" ht="21.75" customHeight="1" x14ac:dyDescent="0.3">
      <c r="A112" s="4" t="s">
        <v>1</v>
      </c>
      <c r="B112" s="6">
        <v>658.89499999999998</v>
      </c>
      <c r="C112" s="6">
        <v>880</v>
      </c>
      <c r="D112" s="6">
        <v>475.41</v>
      </c>
      <c r="E112" s="6">
        <v>721.74</v>
      </c>
      <c r="F112" s="6">
        <v>516</v>
      </c>
      <c r="G112" s="6">
        <v>786.32</v>
      </c>
      <c r="H112" s="6">
        <v>820.9</v>
      </c>
      <c r="I112" s="6">
        <v>1032.26</v>
      </c>
      <c r="J112" s="6">
        <v>965.83</v>
      </c>
      <c r="K112" s="7">
        <v>1100</v>
      </c>
    </row>
    <row r="113" spans="1:11" ht="21.75" customHeight="1" x14ac:dyDescent="0.3">
      <c r="A113" s="2" t="s">
        <v>2</v>
      </c>
      <c r="B113" s="8">
        <v>658.89499999999998</v>
      </c>
      <c r="C113" s="8">
        <v>880</v>
      </c>
      <c r="D113" s="10">
        <v>475.41</v>
      </c>
      <c r="E113" s="8">
        <v>680.40666666666664</v>
      </c>
      <c r="F113" s="8">
        <v>512.05666666666673</v>
      </c>
      <c r="G113" s="8">
        <v>786.32</v>
      </c>
      <c r="H113" s="8">
        <v>790.04428571428559</v>
      </c>
      <c r="I113" s="8">
        <v>977.79</v>
      </c>
      <c r="J113" s="8">
        <v>913.33285714285716</v>
      </c>
      <c r="K113" s="9">
        <v>1075.4360000000001</v>
      </c>
    </row>
    <row r="114" spans="1:11" ht="21.75" customHeight="1" x14ac:dyDescent="0.3">
      <c r="A114" s="4" t="s">
        <v>3</v>
      </c>
      <c r="B114" s="6">
        <v>481.27550000000002</v>
      </c>
      <c r="C114" s="6">
        <v>880</v>
      </c>
      <c r="D114" s="6">
        <v>475.41</v>
      </c>
      <c r="E114" s="6">
        <v>539.70600000000002</v>
      </c>
      <c r="F114" s="6">
        <v>461.892</v>
      </c>
      <c r="G114" s="6">
        <v>786.32</v>
      </c>
      <c r="H114" s="6">
        <v>274.66300000000001</v>
      </c>
      <c r="I114" s="6">
        <v>800.97799999999995</v>
      </c>
      <c r="J114" s="6">
        <v>368.66800000000001</v>
      </c>
      <c r="K114" s="7">
        <v>830.29399999999998</v>
      </c>
    </row>
    <row r="115" spans="1:11" ht="21.75" customHeight="1" x14ac:dyDescent="0.3">
      <c r="A115" s="2" t="s">
        <v>4</v>
      </c>
      <c r="B115" s="8">
        <v>836.5145</v>
      </c>
      <c r="C115" s="8">
        <v>880</v>
      </c>
      <c r="D115" s="10">
        <v>475.41</v>
      </c>
      <c r="E115" s="8">
        <v>792.17399999999998</v>
      </c>
      <c r="F115" s="8">
        <v>559.46100000000001</v>
      </c>
      <c r="G115" s="8">
        <v>786.32</v>
      </c>
      <c r="H115" s="8">
        <v>1403.8739999999998</v>
      </c>
      <c r="I115" s="8">
        <v>1116.473</v>
      </c>
      <c r="J115" s="8">
        <v>1599.9999999999995</v>
      </c>
      <c r="K115" s="9">
        <v>1276.568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0</v>
      </c>
      <c r="D117" s="10">
        <v>3</v>
      </c>
      <c r="E117" s="8">
        <v>2</v>
      </c>
      <c r="F117" s="8">
        <v>2</v>
      </c>
      <c r="G117" s="8">
        <v>4</v>
      </c>
      <c r="H117" s="8">
        <v>2</v>
      </c>
      <c r="I117" s="8">
        <v>2</v>
      </c>
      <c r="J117" s="8">
        <v>6</v>
      </c>
      <c r="K117" s="9">
        <v>0</v>
      </c>
    </row>
    <row r="118" spans="1:11" ht="21.75" customHeight="1" x14ac:dyDescent="0.3">
      <c r="A118" s="4" t="s">
        <v>1</v>
      </c>
      <c r="B118" s="6">
        <v>774.44</v>
      </c>
      <c r="C118" s="6" t="s">
        <v>253</v>
      </c>
      <c r="D118" s="6">
        <v>837.26</v>
      </c>
      <c r="E118" s="6">
        <v>1082.01</v>
      </c>
      <c r="F118" s="6">
        <v>905.26</v>
      </c>
      <c r="G118" s="6">
        <v>864.86</v>
      </c>
      <c r="H118" s="6">
        <v>1097.7549999999999</v>
      </c>
      <c r="I118" s="6">
        <v>1859.7550000000001</v>
      </c>
      <c r="J118" s="6">
        <v>1190.67</v>
      </c>
      <c r="K118" s="7" t="s">
        <v>253</v>
      </c>
    </row>
    <row r="119" spans="1:11" ht="21.75" customHeight="1" x14ac:dyDescent="0.3">
      <c r="A119" s="2" t="s">
        <v>2</v>
      </c>
      <c r="B119" s="8">
        <v>774.44</v>
      </c>
      <c r="C119" s="8" t="s">
        <v>253</v>
      </c>
      <c r="D119" s="10">
        <v>847.45666666666659</v>
      </c>
      <c r="E119" s="8">
        <v>1082.01</v>
      </c>
      <c r="F119" s="8">
        <v>905.26</v>
      </c>
      <c r="G119" s="8">
        <v>986.20749999999998</v>
      </c>
      <c r="H119" s="8">
        <v>1097.7549999999999</v>
      </c>
      <c r="I119" s="8">
        <v>1859.7550000000001</v>
      </c>
      <c r="J119" s="8">
        <v>1115.23</v>
      </c>
      <c r="K119" s="9" t="s">
        <v>253</v>
      </c>
    </row>
    <row r="120" spans="1:11" ht="21.75" customHeight="1" x14ac:dyDescent="0.3">
      <c r="A120" s="4" t="s">
        <v>3</v>
      </c>
      <c r="B120" s="6">
        <v>774.44</v>
      </c>
      <c r="C120" s="6" t="s">
        <v>253</v>
      </c>
      <c r="D120" s="6">
        <v>586.42999999999995</v>
      </c>
      <c r="E120" s="6">
        <v>841.53</v>
      </c>
      <c r="F120" s="6">
        <v>756.99400000000003</v>
      </c>
      <c r="G120" s="6">
        <v>584.02499999999998</v>
      </c>
      <c r="H120" s="6">
        <v>779.28549999999996</v>
      </c>
      <c r="I120" s="6">
        <v>1283.5345</v>
      </c>
      <c r="J120" s="6">
        <v>649.44749999999999</v>
      </c>
      <c r="K120" s="7" t="s">
        <v>253</v>
      </c>
    </row>
    <row r="121" spans="1:11" ht="21.75" customHeight="1" x14ac:dyDescent="0.3">
      <c r="A121" s="2" t="s">
        <v>4</v>
      </c>
      <c r="B121" s="8">
        <v>774.44</v>
      </c>
      <c r="C121" s="8" t="s">
        <v>253</v>
      </c>
      <c r="D121" s="10">
        <v>1115.6209999999999</v>
      </c>
      <c r="E121" s="8">
        <v>1322.49</v>
      </c>
      <c r="F121" s="8">
        <v>1053.5260000000001</v>
      </c>
      <c r="G121" s="8">
        <v>1558.2764999999997</v>
      </c>
      <c r="H121" s="8">
        <v>1416.2244999999998</v>
      </c>
      <c r="I121" s="8">
        <v>2435.9755</v>
      </c>
      <c r="J121" s="8">
        <v>1500.0925000000002</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1</v>
      </c>
      <c r="F123" s="8">
        <v>0</v>
      </c>
      <c r="G123" s="8">
        <v>0</v>
      </c>
      <c r="H123" s="8">
        <v>0</v>
      </c>
      <c r="I123" s="8">
        <v>0</v>
      </c>
      <c r="J123" s="8">
        <v>0</v>
      </c>
      <c r="K123" s="9">
        <v>0</v>
      </c>
    </row>
    <row r="124" spans="1:11" ht="21.75" customHeight="1" x14ac:dyDescent="0.3">
      <c r="A124" s="4" t="s">
        <v>1</v>
      </c>
      <c r="B124" s="6" t="s">
        <v>253</v>
      </c>
      <c r="C124" s="6" t="s">
        <v>253</v>
      </c>
      <c r="D124" s="6" t="s">
        <v>253</v>
      </c>
      <c r="E124" s="6">
        <v>1575.76</v>
      </c>
      <c r="F124" s="6" t="s">
        <v>253</v>
      </c>
      <c r="G124" s="6" t="s">
        <v>253</v>
      </c>
      <c r="H124" s="6" t="s">
        <v>253</v>
      </c>
      <c r="I124" s="6" t="s">
        <v>253</v>
      </c>
      <c r="J124" s="6" t="s">
        <v>253</v>
      </c>
      <c r="K124" s="7" t="s">
        <v>253</v>
      </c>
    </row>
    <row r="125" spans="1:11" ht="21.75" customHeight="1" x14ac:dyDescent="0.3">
      <c r="A125" s="2" t="s">
        <v>2</v>
      </c>
      <c r="B125" s="8" t="s">
        <v>253</v>
      </c>
      <c r="C125" s="8" t="s">
        <v>253</v>
      </c>
      <c r="D125" s="10" t="s">
        <v>253</v>
      </c>
      <c r="E125" s="8">
        <v>1575.76</v>
      </c>
      <c r="F125" s="8" t="s">
        <v>253</v>
      </c>
      <c r="G125" s="8" t="s">
        <v>253</v>
      </c>
      <c r="H125" s="8" t="s">
        <v>253</v>
      </c>
      <c r="I125" s="8" t="s">
        <v>253</v>
      </c>
      <c r="J125" s="8" t="s">
        <v>253</v>
      </c>
      <c r="K125" s="9" t="s">
        <v>253</v>
      </c>
    </row>
    <row r="126" spans="1:11" ht="21.75" customHeight="1" x14ac:dyDescent="0.3">
      <c r="A126" s="4" t="s">
        <v>3</v>
      </c>
      <c r="B126" s="6" t="s">
        <v>253</v>
      </c>
      <c r="C126" s="6" t="s">
        <v>253</v>
      </c>
      <c r="D126" s="6" t="s">
        <v>253</v>
      </c>
      <c r="E126" s="6">
        <v>1575.76</v>
      </c>
      <c r="F126" s="6" t="s">
        <v>253</v>
      </c>
      <c r="G126" s="6" t="s">
        <v>253</v>
      </c>
      <c r="H126" s="6" t="s">
        <v>253</v>
      </c>
      <c r="I126" s="6" t="s">
        <v>253</v>
      </c>
      <c r="J126" s="6" t="s">
        <v>253</v>
      </c>
      <c r="K126" s="7" t="s">
        <v>253</v>
      </c>
    </row>
    <row r="127" spans="1:11" ht="21.75" customHeight="1" x14ac:dyDescent="0.3">
      <c r="A127" s="2" t="s">
        <v>4</v>
      </c>
      <c r="B127" s="8" t="s">
        <v>253</v>
      </c>
      <c r="C127" s="8" t="s">
        <v>253</v>
      </c>
      <c r="D127" s="10" t="s">
        <v>253</v>
      </c>
      <c r="E127" s="8">
        <v>1575.76</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1</v>
      </c>
      <c r="E129" s="8">
        <v>0</v>
      </c>
      <c r="F129" s="8">
        <v>1</v>
      </c>
      <c r="G129" s="8">
        <v>2</v>
      </c>
      <c r="H129" s="8">
        <v>0</v>
      </c>
      <c r="I129" s="8">
        <v>1</v>
      </c>
      <c r="J129" s="8">
        <v>0</v>
      </c>
      <c r="K129" s="9">
        <v>2</v>
      </c>
    </row>
    <row r="130" spans="1:11" ht="21.75" customHeight="1" x14ac:dyDescent="0.3">
      <c r="A130" s="4" t="s">
        <v>1</v>
      </c>
      <c r="B130" s="6" t="s">
        <v>253</v>
      </c>
      <c r="C130" s="6" t="s">
        <v>253</v>
      </c>
      <c r="D130" s="6">
        <v>778.57</v>
      </c>
      <c r="E130" s="6" t="s">
        <v>253</v>
      </c>
      <c r="F130" s="6">
        <v>291.67</v>
      </c>
      <c r="G130" s="6">
        <v>925.83500000000004</v>
      </c>
      <c r="H130" s="6" t="s">
        <v>253</v>
      </c>
      <c r="I130" s="6">
        <v>1807.69</v>
      </c>
      <c r="J130" s="6" t="s">
        <v>253</v>
      </c>
      <c r="K130" s="7">
        <v>532.40000000000009</v>
      </c>
    </row>
    <row r="131" spans="1:11" ht="21.75" customHeight="1" x14ac:dyDescent="0.3">
      <c r="A131" s="2" t="s">
        <v>2</v>
      </c>
      <c r="B131" s="8" t="s">
        <v>253</v>
      </c>
      <c r="C131" s="8" t="s">
        <v>253</v>
      </c>
      <c r="D131" s="10">
        <v>778.57</v>
      </c>
      <c r="E131" s="8" t="s">
        <v>253</v>
      </c>
      <c r="F131" s="8">
        <v>291.67</v>
      </c>
      <c r="G131" s="8">
        <v>925.83500000000004</v>
      </c>
      <c r="H131" s="8" t="s">
        <v>253</v>
      </c>
      <c r="I131" s="8">
        <v>1807.69</v>
      </c>
      <c r="J131" s="8" t="s">
        <v>253</v>
      </c>
      <c r="K131" s="9">
        <v>532.4</v>
      </c>
    </row>
    <row r="132" spans="1:11" ht="21.75" customHeight="1" x14ac:dyDescent="0.3">
      <c r="A132" s="4" t="s">
        <v>3</v>
      </c>
      <c r="B132" s="6" t="s">
        <v>253</v>
      </c>
      <c r="C132" s="6" t="s">
        <v>253</v>
      </c>
      <c r="D132" s="6">
        <v>778.57</v>
      </c>
      <c r="E132" s="6" t="s">
        <v>253</v>
      </c>
      <c r="F132" s="6">
        <v>291.67</v>
      </c>
      <c r="G132" s="6">
        <v>596.58350000000007</v>
      </c>
      <c r="H132" s="6" t="s">
        <v>253</v>
      </c>
      <c r="I132" s="6">
        <v>1807.69</v>
      </c>
      <c r="J132" s="6" t="s">
        <v>253</v>
      </c>
      <c r="K132" s="7">
        <v>185.02700000000004</v>
      </c>
    </row>
    <row r="133" spans="1:11" ht="21.75" customHeight="1" x14ac:dyDescent="0.3">
      <c r="A133" s="2" t="s">
        <v>4</v>
      </c>
      <c r="B133" s="8" t="s">
        <v>253</v>
      </c>
      <c r="C133" s="8" t="s">
        <v>253</v>
      </c>
      <c r="D133" s="10">
        <v>778.57</v>
      </c>
      <c r="E133" s="8" t="s">
        <v>253</v>
      </c>
      <c r="F133" s="8">
        <v>291.67</v>
      </c>
      <c r="G133" s="8">
        <v>1255.0864999999999</v>
      </c>
      <c r="H133" s="8" t="s">
        <v>253</v>
      </c>
      <c r="I133" s="8">
        <v>1807.69</v>
      </c>
      <c r="J133" s="8" t="s">
        <v>253</v>
      </c>
      <c r="K133" s="9">
        <v>879.77299999999991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23</v>
      </c>
      <c r="C135" s="11">
        <v>11</v>
      </c>
      <c r="D135" s="11">
        <v>15</v>
      </c>
      <c r="E135" s="11">
        <v>26</v>
      </c>
      <c r="F135" s="11">
        <v>28</v>
      </c>
      <c r="G135" s="11">
        <v>26</v>
      </c>
      <c r="H135" s="11">
        <v>39</v>
      </c>
      <c r="I135" s="11">
        <v>35</v>
      </c>
      <c r="J135" s="11">
        <v>44</v>
      </c>
      <c r="K135" s="13">
        <v>29</v>
      </c>
    </row>
    <row r="136" spans="1:11" ht="21.75" customHeight="1" x14ac:dyDescent="0.3">
      <c r="A136" s="5" t="s">
        <v>1</v>
      </c>
      <c r="B136" s="11">
        <v>856.25</v>
      </c>
      <c r="C136" s="11">
        <v>900</v>
      </c>
      <c r="D136" s="12">
        <v>827.27</v>
      </c>
      <c r="E136" s="11">
        <v>1090.9099999999999</v>
      </c>
      <c r="F136" s="11">
        <v>772.22499999999991</v>
      </c>
      <c r="G136" s="11">
        <v>978.26</v>
      </c>
      <c r="H136" s="11">
        <v>894.74</v>
      </c>
      <c r="I136" s="11">
        <v>1025.6400000000001</v>
      </c>
      <c r="J136" s="11">
        <v>1033.0900000000001</v>
      </c>
      <c r="K136" s="13">
        <v>1059.32</v>
      </c>
    </row>
    <row r="137" spans="1:11" ht="21.75" customHeight="1" x14ac:dyDescent="0.3">
      <c r="A137" s="5" t="s">
        <v>2</v>
      </c>
      <c r="B137" s="11">
        <v>938.73</v>
      </c>
      <c r="C137" s="11">
        <v>930.99727272727262</v>
      </c>
      <c r="D137" s="12">
        <v>861.32066666666663</v>
      </c>
      <c r="E137" s="11">
        <v>1053.8003846153845</v>
      </c>
      <c r="F137" s="11">
        <v>876.05678571428575</v>
      </c>
      <c r="G137" s="11">
        <v>1019.170769230769</v>
      </c>
      <c r="H137" s="11">
        <v>966.80487179487159</v>
      </c>
      <c r="I137" s="11">
        <v>1305.9097142857145</v>
      </c>
      <c r="J137" s="11">
        <v>1124.7834090909093</v>
      </c>
      <c r="K137" s="13">
        <v>1224.7596551724141</v>
      </c>
    </row>
    <row r="138" spans="1:11" ht="21.75" customHeight="1" x14ac:dyDescent="0.3">
      <c r="A138" s="5" t="s">
        <v>3</v>
      </c>
      <c r="B138" s="11">
        <v>467.46900000000005</v>
      </c>
      <c r="C138" s="11">
        <v>676.7650000000001</v>
      </c>
      <c r="D138" s="12">
        <v>442.35300000000007</v>
      </c>
      <c r="E138" s="11">
        <v>353.91500000000002</v>
      </c>
      <c r="F138" s="11">
        <v>347.91449999999998</v>
      </c>
      <c r="G138" s="11">
        <v>363.61500000000001</v>
      </c>
      <c r="H138" s="11">
        <v>244.01200000000003</v>
      </c>
      <c r="I138" s="11">
        <v>323.33100000000002</v>
      </c>
      <c r="J138" s="11">
        <v>267.08349999999996</v>
      </c>
      <c r="K138" s="13">
        <v>184.19200000000001</v>
      </c>
    </row>
    <row r="139" spans="1:11" ht="21.75" customHeight="1" thickBot="1" x14ac:dyDescent="0.35">
      <c r="A139" s="17" t="s">
        <v>4</v>
      </c>
      <c r="B139" s="18">
        <v>1423.3299999999997</v>
      </c>
      <c r="C139" s="18">
        <v>1192.98</v>
      </c>
      <c r="D139" s="19">
        <v>1509.1679999999999</v>
      </c>
      <c r="E139" s="18">
        <v>1677.7774999999999</v>
      </c>
      <c r="F139" s="18">
        <v>1625</v>
      </c>
      <c r="G139" s="18">
        <v>1867.65</v>
      </c>
      <c r="H139" s="18">
        <v>1815.7180000000008</v>
      </c>
      <c r="I139" s="18">
        <v>3171.1299999999997</v>
      </c>
      <c r="J139" s="18">
        <v>2406.2500000000009</v>
      </c>
      <c r="K139" s="20">
        <v>3367.4559999999988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1950-1990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49DB9-B253-49E2-9398-3DD51ED4B138}">
  <sheetPr codeName="Tabelle68">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1</v>
      </c>
      <c r="E3" s="8">
        <v>2</v>
      </c>
      <c r="F3" s="8">
        <v>1</v>
      </c>
      <c r="G3" s="8">
        <v>0</v>
      </c>
      <c r="H3" s="8">
        <v>0</v>
      </c>
      <c r="I3" s="8">
        <v>1</v>
      </c>
      <c r="J3" s="8">
        <v>0</v>
      </c>
      <c r="K3" s="9">
        <v>0</v>
      </c>
    </row>
    <row r="4" spans="1:11" ht="21.75" customHeight="1" x14ac:dyDescent="0.3">
      <c r="A4" s="4" t="s">
        <v>1</v>
      </c>
      <c r="B4" s="6" t="s">
        <v>253</v>
      </c>
      <c r="C4" s="6" t="s">
        <v>253</v>
      </c>
      <c r="D4" s="6">
        <v>1000</v>
      </c>
      <c r="E4" s="6">
        <v>1154.23</v>
      </c>
      <c r="F4" s="6">
        <v>1371.43</v>
      </c>
      <c r="G4" s="6" t="s">
        <v>253</v>
      </c>
      <c r="H4" s="6" t="s">
        <v>253</v>
      </c>
      <c r="I4" s="6">
        <v>1090.9100000000001</v>
      </c>
      <c r="J4" s="6" t="s">
        <v>253</v>
      </c>
      <c r="K4" s="7" t="s">
        <v>253</v>
      </c>
    </row>
    <row r="5" spans="1:11" ht="21.75" customHeight="1" x14ac:dyDescent="0.3">
      <c r="A5" s="2" t="s">
        <v>2</v>
      </c>
      <c r="B5" s="8" t="s">
        <v>253</v>
      </c>
      <c r="C5" s="8" t="s">
        <v>253</v>
      </c>
      <c r="D5" s="8">
        <v>1000</v>
      </c>
      <c r="E5" s="8">
        <v>1154.23</v>
      </c>
      <c r="F5" s="8">
        <v>1371.43</v>
      </c>
      <c r="G5" s="8" t="s">
        <v>253</v>
      </c>
      <c r="H5" s="8" t="s">
        <v>253</v>
      </c>
      <c r="I5" s="8">
        <v>1090.9100000000001</v>
      </c>
      <c r="J5" s="8" t="s">
        <v>253</v>
      </c>
      <c r="K5" s="9" t="s">
        <v>253</v>
      </c>
    </row>
    <row r="6" spans="1:11" ht="21.75" customHeight="1" x14ac:dyDescent="0.3">
      <c r="A6" s="4" t="s">
        <v>3</v>
      </c>
      <c r="B6" s="6" t="s">
        <v>253</v>
      </c>
      <c r="C6" s="6" t="s">
        <v>253</v>
      </c>
      <c r="D6" s="6">
        <v>1000</v>
      </c>
      <c r="E6" s="6">
        <v>1018.753</v>
      </c>
      <c r="F6" s="6">
        <v>1371.43</v>
      </c>
      <c r="G6" s="6" t="s">
        <v>253</v>
      </c>
      <c r="H6" s="6" t="s">
        <v>253</v>
      </c>
      <c r="I6" s="6">
        <v>1090.9100000000001</v>
      </c>
      <c r="J6" s="6" t="s">
        <v>253</v>
      </c>
      <c r="K6" s="7" t="s">
        <v>253</v>
      </c>
    </row>
    <row r="7" spans="1:11" ht="21.75" customHeight="1" x14ac:dyDescent="0.3">
      <c r="A7" s="2" t="s">
        <v>4</v>
      </c>
      <c r="B7" s="8" t="s">
        <v>253</v>
      </c>
      <c r="C7" s="8" t="s">
        <v>253</v>
      </c>
      <c r="D7" s="8">
        <v>1000</v>
      </c>
      <c r="E7" s="8">
        <v>1289.7069999999999</v>
      </c>
      <c r="F7" s="8">
        <v>1371.43</v>
      </c>
      <c r="G7" s="8" t="s">
        <v>253</v>
      </c>
      <c r="H7" s="8" t="s">
        <v>253</v>
      </c>
      <c r="I7" s="8">
        <v>1090.9100000000001</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0</v>
      </c>
      <c r="D9" s="8">
        <v>0</v>
      </c>
      <c r="E9" s="8">
        <v>2</v>
      </c>
      <c r="F9" s="8">
        <v>0</v>
      </c>
      <c r="G9" s="8">
        <v>1</v>
      </c>
      <c r="H9" s="8">
        <v>0</v>
      </c>
      <c r="I9" s="8">
        <v>1</v>
      </c>
      <c r="J9" s="8">
        <v>2</v>
      </c>
      <c r="K9" s="9">
        <v>2</v>
      </c>
    </row>
    <row r="10" spans="1:11" ht="21.75" customHeight="1" x14ac:dyDescent="0.3">
      <c r="A10" s="4" t="s">
        <v>1</v>
      </c>
      <c r="B10" s="6">
        <v>1435.9</v>
      </c>
      <c r="C10" s="6" t="s">
        <v>253</v>
      </c>
      <c r="D10" s="6" t="s">
        <v>253</v>
      </c>
      <c r="E10" s="6">
        <v>1276.2249999999999</v>
      </c>
      <c r="F10" s="6" t="s">
        <v>253</v>
      </c>
      <c r="G10" s="6">
        <v>829.49</v>
      </c>
      <c r="H10" s="6" t="s">
        <v>253</v>
      </c>
      <c r="I10" s="6">
        <v>2389.38</v>
      </c>
      <c r="J10" s="6">
        <v>1568.7350000000001</v>
      </c>
      <c r="K10" s="7">
        <v>1951.22</v>
      </c>
    </row>
    <row r="11" spans="1:11" ht="21.75" customHeight="1" x14ac:dyDescent="0.3">
      <c r="A11" s="2" t="s">
        <v>2</v>
      </c>
      <c r="B11" s="8">
        <v>1435.9</v>
      </c>
      <c r="C11" s="8" t="s">
        <v>253</v>
      </c>
      <c r="D11" s="8" t="s">
        <v>253</v>
      </c>
      <c r="E11" s="8">
        <v>1276.2249999999999</v>
      </c>
      <c r="F11" s="8" t="s">
        <v>253</v>
      </c>
      <c r="G11" s="8">
        <v>829.49</v>
      </c>
      <c r="H11" s="8" t="s">
        <v>253</v>
      </c>
      <c r="I11" s="8">
        <v>2389.38</v>
      </c>
      <c r="J11" s="8">
        <v>1568.7350000000001</v>
      </c>
      <c r="K11" s="9">
        <v>1951.22</v>
      </c>
    </row>
    <row r="12" spans="1:11" ht="21.75" customHeight="1" x14ac:dyDescent="0.3">
      <c r="A12" s="4" t="s">
        <v>3</v>
      </c>
      <c r="B12" s="6">
        <v>1435.9</v>
      </c>
      <c r="C12" s="6" t="s">
        <v>253</v>
      </c>
      <c r="D12" s="6" t="s">
        <v>253</v>
      </c>
      <c r="E12" s="6">
        <v>1270.4784999999999</v>
      </c>
      <c r="F12" s="6" t="s">
        <v>253</v>
      </c>
      <c r="G12" s="6">
        <v>829.49</v>
      </c>
      <c r="H12" s="6" t="s">
        <v>253</v>
      </c>
      <c r="I12" s="6">
        <v>2389.38</v>
      </c>
      <c r="J12" s="6">
        <v>997.7795000000001</v>
      </c>
      <c r="K12" s="7">
        <v>1695.125</v>
      </c>
    </row>
    <row r="13" spans="1:11" ht="21.75" customHeight="1" x14ac:dyDescent="0.3">
      <c r="A13" s="2" t="s">
        <v>4</v>
      </c>
      <c r="B13" s="8">
        <v>1435.9</v>
      </c>
      <c r="C13" s="8" t="s">
        <v>253</v>
      </c>
      <c r="D13" s="8" t="s">
        <v>253</v>
      </c>
      <c r="E13" s="8">
        <v>1281.9714999999999</v>
      </c>
      <c r="F13" s="8" t="s">
        <v>253</v>
      </c>
      <c r="G13" s="8">
        <v>829.49</v>
      </c>
      <c r="H13" s="8" t="s">
        <v>253</v>
      </c>
      <c r="I13" s="8">
        <v>2389.38</v>
      </c>
      <c r="J13" s="8">
        <v>2139.6905000000002</v>
      </c>
      <c r="K13" s="9">
        <v>2207.3150000000001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10</v>
      </c>
      <c r="D15" s="8">
        <v>15</v>
      </c>
      <c r="E15" s="8">
        <v>15</v>
      </c>
      <c r="F15" s="8">
        <v>21</v>
      </c>
      <c r="G15" s="8">
        <v>16</v>
      </c>
      <c r="H15" s="8">
        <v>10</v>
      </c>
      <c r="I15" s="8">
        <v>10</v>
      </c>
      <c r="J15" s="8">
        <v>8</v>
      </c>
      <c r="K15" s="9">
        <v>10</v>
      </c>
    </row>
    <row r="16" spans="1:11" ht="21.75" customHeight="1" x14ac:dyDescent="0.3">
      <c r="A16" s="4" t="s">
        <v>1</v>
      </c>
      <c r="B16" s="6">
        <v>1268.94</v>
      </c>
      <c r="C16" s="6">
        <v>1344.7</v>
      </c>
      <c r="D16" s="6">
        <v>1546.45</v>
      </c>
      <c r="E16" s="6">
        <v>1428.57</v>
      </c>
      <c r="F16" s="6">
        <v>1632.65</v>
      </c>
      <c r="G16" s="6">
        <v>1785.67</v>
      </c>
      <c r="H16" s="6">
        <v>2264.5549999999998</v>
      </c>
      <c r="I16" s="6">
        <v>1940</v>
      </c>
      <c r="J16" s="6">
        <v>2544.7799999999997</v>
      </c>
      <c r="K16" s="7">
        <v>2685.2249999999999</v>
      </c>
    </row>
    <row r="17" spans="1:11" ht="21.75" customHeight="1" x14ac:dyDescent="0.3">
      <c r="A17" s="2" t="s">
        <v>2</v>
      </c>
      <c r="B17" s="8">
        <v>1296.4650000000001</v>
      </c>
      <c r="C17" s="8">
        <v>1253.9890000000003</v>
      </c>
      <c r="D17" s="8">
        <v>1595.5299999999997</v>
      </c>
      <c r="E17" s="8">
        <v>1577.9453333333331</v>
      </c>
      <c r="F17" s="8">
        <v>1810.5071428571432</v>
      </c>
      <c r="G17" s="8">
        <v>1844.7124999999999</v>
      </c>
      <c r="H17" s="8">
        <v>2306.6510000000003</v>
      </c>
      <c r="I17" s="8">
        <v>2091.3020000000006</v>
      </c>
      <c r="J17" s="8">
        <v>2561.8237499999996</v>
      </c>
      <c r="K17" s="9">
        <v>2588.3529999999996</v>
      </c>
    </row>
    <row r="18" spans="1:11" ht="21.75" customHeight="1" x14ac:dyDescent="0.3">
      <c r="A18" s="4" t="s">
        <v>3</v>
      </c>
      <c r="B18" s="6">
        <v>1212.3195000000001</v>
      </c>
      <c r="C18" s="6">
        <v>868.42750000000001</v>
      </c>
      <c r="D18" s="6">
        <v>1132.6410000000001</v>
      </c>
      <c r="E18" s="6">
        <v>1190.335</v>
      </c>
      <c r="F18" s="6">
        <v>1200</v>
      </c>
      <c r="G18" s="6">
        <v>1367.76</v>
      </c>
      <c r="H18" s="6">
        <v>1444.6120000000001</v>
      </c>
      <c r="I18" s="6">
        <v>1254.42</v>
      </c>
      <c r="J18" s="6">
        <v>2106.5875000000001</v>
      </c>
      <c r="K18" s="7">
        <v>1549.5129999999999</v>
      </c>
    </row>
    <row r="19" spans="1:11" ht="21.75" customHeight="1" x14ac:dyDescent="0.3">
      <c r="A19" s="2" t="s">
        <v>4</v>
      </c>
      <c r="B19" s="8">
        <v>1419.1454999999999</v>
      </c>
      <c r="C19" s="8">
        <v>1518.2884999999999</v>
      </c>
      <c r="D19" s="8">
        <v>2211.3049999999998</v>
      </c>
      <c r="E19" s="8">
        <v>2252.1619999999998</v>
      </c>
      <c r="F19" s="8">
        <v>3121.4</v>
      </c>
      <c r="G19" s="8">
        <v>2613.7024999999999</v>
      </c>
      <c r="H19" s="8">
        <v>3239.5334999999995</v>
      </c>
      <c r="I19" s="8">
        <v>3315.4864999999995</v>
      </c>
      <c r="J19" s="8">
        <v>3040.9564999999998</v>
      </c>
      <c r="K19" s="9">
        <v>3393.8199999999993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6</v>
      </c>
      <c r="D21" s="8">
        <v>0</v>
      </c>
      <c r="E21" s="8">
        <v>1</v>
      </c>
      <c r="F21" s="8">
        <v>5</v>
      </c>
      <c r="G21" s="8">
        <v>0</v>
      </c>
      <c r="H21" s="8">
        <v>2</v>
      </c>
      <c r="I21" s="8">
        <v>1</v>
      </c>
      <c r="J21" s="8">
        <v>1</v>
      </c>
      <c r="K21" s="9">
        <v>2</v>
      </c>
    </row>
    <row r="22" spans="1:11" ht="21.75" customHeight="1" x14ac:dyDescent="0.3">
      <c r="A22" s="4" t="s">
        <v>1</v>
      </c>
      <c r="B22" s="6">
        <v>933.94499999999994</v>
      </c>
      <c r="C22" s="6">
        <v>991.1400000000001</v>
      </c>
      <c r="D22" s="6" t="s">
        <v>253</v>
      </c>
      <c r="E22" s="6">
        <v>1400</v>
      </c>
      <c r="F22" s="6">
        <v>1150.94</v>
      </c>
      <c r="G22" s="6" t="s">
        <v>253</v>
      </c>
      <c r="H22" s="6">
        <v>1298.0700000000002</v>
      </c>
      <c r="I22" s="6">
        <v>1406.25</v>
      </c>
      <c r="J22" s="6">
        <v>1300.81</v>
      </c>
      <c r="K22" s="7">
        <v>1476.4349999999999</v>
      </c>
    </row>
    <row r="23" spans="1:11" ht="21.75" customHeight="1" x14ac:dyDescent="0.3">
      <c r="A23" s="2" t="s">
        <v>2</v>
      </c>
      <c r="B23" s="8">
        <v>933.94499999999994</v>
      </c>
      <c r="C23" s="8">
        <v>1006.355</v>
      </c>
      <c r="D23" s="8" t="s">
        <v>253</v>
      </c>
      <c r="E23" s="8">
        <v>1400</v>
      </c>
      <c r="F23" s="8">
        <v>1100.2360000000001</v>
      </c>
      <c r="G23" s="8" t="s">
        <v>253</v>
      </c>
      <c r="H23" s="8">
        <v>1298.0700000000002</v>
      </c>
      <c r="I23" s="8">
        <v>1406.25</v>
      </c>
      <c r="J23" s="8">
        <v>1300.81</v>
      </c>
      <c r="K23" s="9">
        <v>1476.4349999999999</v>
      </c>
    </row>
    <row r="24" spans="1:11" ht="21.75" customHeight="1" x14ac:dyDescent="0.3">
      <c r="A24" s="4" t="s">
        <v>3</v>
      </c>
      <c r="B24" s="6">
        <v>912.51149999999996</v>
      </c>
      <c r="C24" s="6">
        <v>752.35500000000002</v>
      </c>
      <c r="D24" s="6" t="s">
        <v>253</v>
      </c>
      <c r="E24" s="6">
        <v>1400</v>
      </c>
      <c r="F24" s="6">
        <v>957.41</v>
      </c>
      <c r="G24" s="6" t="s">
        <v>253</v>
      </c>
      <c r="H24" s="6">
        <v>1083.1410000000001</v>
      </c>
      <c r="I24" s="6">
        <v>1406.25</v>
      </c>
      <c r="J24" s="6">
        <v>1300.81</v>
      </c>
      <c r="K24" s="7">
        <v>1473.2265</v>
      </c>
    </row>
    <row r="25" spans="1:11" ht="21.75" customHeight="1" x14ac:dyDescent="0.3">
      <c r="A25" s="2" t="s">
        <v>4</v>
      </c>
      <c r="B25" s="8">
        <v>955.37850000000003</v>
      </c>
      <c r="C25" s="8">
        <v>1304.9275</v>
      </c>
      <c r="D25" s="8" t="s">
        <v>253</v>
      </c>
      <c r="E25" s="8">
        <v>1400</v>
      </c>
      <c r="F25" s="8">
        <v>1174.348</v>
      </c>
      <c r="G25" s="8" t="s">
        <v>253</v>
      </c>
      <c r="H25" s="8">
        <v>1512.999</v>
      </c>
      <c r="I25" s="8">
        <v>1406.25</v>
      </c>
      <c r="J25" s="8">
        <v>1300.81</v>
      </c>
      <c r="K25" s="9">
        <v>1479.6434999999999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v>
      </c>
      <c r="C27" s="8">
        <v>2</v>
      </c>
      <c r="D27" s="8">
        <v>2</v>
      </c>
      <c r="E27" s="8">
        <v>9</v>
      </c>
      <c r="F27" s="8">
        <v>5</v>
      </c>
      <c r="G27" s="8">
        <v>2</v>
      </c>
      <c r="H27" s="8">
        <v>6</v>
      </c>
      <c r="I27" s="8">
        <v>2</v>
      </c>
      <c r="J27" s="8">
        <v>5</v>
      </c>
      <c r="K27" s="9">
        <v>3</v>
      </c>
    </row>
    <row r="28" spans="1:11" ht="21.75" customHeight="1" x14ac:dyDescent="0.3">
      <c r="A28" s="4" t="s">
        <v>1</v>
      </c>
      <c r="B28" s="6">
        <v>976.08999999999992</v>
      </c>
      <c r="C28" s="6">
        <v>1152.45</v>
      </c>
      <c r="D28" s="6">
        <v>1118.095</v>
      </c>
      <c r="E28" s="6">
        <v>945</v>
      </c>
      <c r="F28" s="6">
        <v>956.52</v>
      </c>
      <c r="G28" s="6">
        <v>1086.665</v>
      </c>
      <c r="H28" s="6">
        <v>1005.075</v>
      </c>
      <c r="I28" s="6">
        <v>1512.33</v>
      </c>
      <c r="J28" s="6">
        <v>1320</v>
      </c>
      <c r="K28" s="7">
        <v>2270.4899999999998</v>
      </c>
    </row>
    <row r="29" spans="1:11" ht="21.75" customHeight="1" x14ac:dyDescent="0.3">
      <c r="A29" s="2" t="s">
        <v>2</v>
      </c>
      <c r="B29" s="8">
        <v>968.85249999999996</v>
      </c>
      <c r="C29" s="8">
        <v>1152.45</v>
      </c>
      <c r="D29" s="8">
        <v>1118.095</v>
      </c>
      <c r="E29" s="8">
        <v>1009.9644444444443</v>
      </c>
      <c r="F29" s="8">
        <v>1049.952</v>
      </c>
      <c r="G29" s="8">
        <v>1086.665</v>
      </c>
      <c r="H29" s="8">
        <v>1150.8583333333333</v>
      </c>
      <c r="I29" s="8">
        <v>1512.33</v>
      </c>
      <c r="J29" s="8">
        <v>1569.7360000000001</v>
      </c>
      <c r="K29" s="9">
        <v>1934.18</v>
      </c>
    </row>
    <row r="30" spans="1:11" ht="21.75" customHeight="1" x14ac:dyDescent="0.3">
      <c r="A30" s="4" t="s">
        <v>3</v>
      </c>
      <c r="B30" s="6">
        <v>654.33299999999997</v>
      </c>
      <c r="C30" s="6">
        <v>946.01700000000005</v>
      </c>
      <c r="D30" s="6">
        <v>1067.5645</v>
      </c>
      <c r="E30" s="6">
        <v>833.33</v>
      </c>
      <c r="F30" s="6">
        <v>826.81399999999996</v>
      </c>
      <c r="G30" s="6">
        <v>864.66650000000004</v>
      </c>
      <c r="H30" s="6">
        <v>898.75249999999994</v>
      </c>
      <c r="I30" s="6">
        <v>1258.9259999999999</v>
      </c>
      <c r="J30" s="6">
        <v>1220.55</v>
      </c>
      <c r="K30" s="7">
        <v>1155.894</v>
      </c>
    </row>
    <row r="31" spans="1:11" ht="21.75" customHeight="1" x14ac:dyDescent="0.3">
      <c r="A31" s="2" t="s">
        <v>4</v>
      </c>
      <c r="B31" s="8">
        <v>1273.2394999999999</v>
      </c>
      <c r="C31" s="8">
        <v>1358.8829999999998</v>
      </c>
      <c r="D31" s="8">
        <v>1168.6255000000001</v>
      </c>
      <c r="E31" s="8">
        <v>1212.9639999999999</v>
      </c>
      <c r="F31" s="8">
        <v>1354.444</v>
      </c>
      <c r="G31" s="8">
        <v>1308.6634999999999</v>
      </c>
      <c r="H31" s="8">
        <v>1662.4974999999999</v>
      </c>
      <c r="I31" s="8">
        <v>1765.7339999999999</v>
      </c>
      <c r="J31" s="8">
        <v>2100.598</v>
      </c>
      <c r="K31" s="9">
        <v>2477.049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0</v>
      </c>
      <c r="E33" s="8">
        <v>3</v>
      </c>
      <c r="F33" s="8">
        <v>1</v>
      </c>
      <c r="G33" s="8">
        <v>0</v>
      </c>
      <c r="H33" s="8">
        <v>0</v>
      </c>
      <c r="I33" s="8">
        <v>0</v>
      </c>
      <c r="J33" s="8">
        <v>2</v>
      </c>
      <c r="K33" s="9">
        <v>0</v>
      </c>
    </row>
    <row r="34" spans="1:11" ht="21.75" customHeight="1" x14ac:dyDescent="0.3">
      <c r="A34" s="4" t="s">
        <v>1</v>
      </c>
      <c r="B34" s="6" t="s">
        <v>253</v>
      </c>
      <c r="C34" s="6">
        <v>925.93</v>
      </c>
      <c r="D34" s="6" t="s">
        <v>253</v>
      </c>
      <c r="E34" s="6">
        <v>825.69</v>
      </c>
      <c r="F34" s="6">
        <v>1156.52</v>
      </c>
      <c r="G34" s="6" t="s">
        <v>253</v>
      </c>
      <c r="H34" s="6" t="s">
        <v>253</v>
      </c>
      <c r="I34" s="6" t="s">
        <v>253</v>
      </c>
      <c r="J34" s="6">
        <v>1433.335</v>
      </c>
      <c r="K34" s="7" t="s">
        <v>253</v>
      </c>
    </row>
    <row r="35" spans="1:11" ht="21.75" customHeight="1" x14ac:dyDescent="0.3">
      <c r="A35" s="2" t="s">
        <v>2</v>
      </c>
      <c r="B35" s="8" t="s">
        <v>253</v>
      </c>
      <c r="C35" s="8">
        <v>925.93</v>
      </c>
      <c r="D35" s="8" t="s">
        <v>253</v>
      </c>
      <c r="E35" s="8">
        <v>926.2166666666667</v>
      </c>
      <c r="F35" s="8">
        <v>1156.52</v>
      </c>
      <c r="G35" s="8" t="s">
        <v>253</v>
      </c>
      <c r="H35" s="8" t="s">
        <v>253</v>
      </c>
      <c r="I35" s="8" t="s">
        <v>253</v>
      </c>
      <c r="J35" s="8">
        <v>1433.335</v>
      </c>
      <c r="K35" s="9" t="s">
        <v>253</v>
      </c>
    </row>
    <row r="36" spans="1:11" ht="21.75" customHeight="1" x14ac:dyDescent="0.3">
      <c r="A36" s="4" t="s">
        <v>3</v>
      </c>
      <c r="B36" s="6" t="s">
        <v>253</v>
      </c>
      <c r="C36" s="6">
        <v>925.93</v>
      </c>
      <c r="D36" s="6" t="s">
        <v>253</v>
      </c>
      <c r="E36" s="6">
        <v>724.23300000000006</v>
      </c>
      <c r="F36" s="6">
        <v>1156.52</v>
      </c>
      <c r="G36" s="6" t="s">
        <v>253</v>
      </c>
      <c r="H36" s="6" t="s">
        <v>253</v>
      </c>
      <c r="I36" s="6" t="s">
        <v>253</v>
      </c>
      <c r="J36" s="6">
        <v>1268.3335</v>
      </c>
      <c r="K36" s="7" t="s">
        <v>253</v>
      </c>
    </row>
    <row r="37" spans="1:11" ht="21.75" customHeight="1" x14ac:dyDescent="0.3">
      <c r="A37" s="2" t="s">
        <v>4</v>
      </c>
      <c r="B37" s="8" t="s">
        <v>253</v>
      </c>
      <c r="C37" s="8">
        <v>925.93</v>
      </c>
      <c r="D37" s="8" t="s">
        <v>253</v>
      </c>
      <c r="E37" s="8">
        <v>1198.569</v>
      </c>
      <c r="F37" s="8">
        <v>1156.52</v>
      </c>
      <c r="G37" s="8" t="s">
        <v>253</v>
      </c>
      <c r="H37" s="8" t="s">
        <v>253</v>
      </c>
      <c r="I37" s="8" t="s">
        <v>253</v>
      </c>
      <c r="J37" s="8">
        <v>1598.3365000000001</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2</v>
      </c>
      <c r="J39" s="8">
        <v>0</v>
      </c>
      <c r="K39" s="9">
        <v>0</v>
      </c>
    </row>
    <row r="40" spans="1:11" ht="21.75" customHeight="1" x14ac:dyDescent="0.3">
      <c r="A40" s="4" t="s">
        <v>1</v>
      </c>
      <c r="B40" s="6" t="s">
        <v>253</v>
      </c>
      <c r="C40" s="6" t="s">
        <v>253</v>
      </c>
      <c r="D40" s="6" t="s">
        <v>253</v>
      </c>
      <c r="E40" s="6" t="s">
        <v>253</v>
      </c>
      <c r="F40" s="6" t="s">
        <v>253</v>
      </c>
      <c r="G40" s="6" t="s">
        <v>253</v>
      </c>
      <c r="H40" s="6" t="s">
        <v>253</v>
      </c>
      <c r="I40" s="6">
        <v>1069.5450000000001</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v>1069.5450000000001</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v>925.13550000000009</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v>1213.9545000000001</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4</v>
      </c>
      <c r="E45" s="8">
        <v>0</v>
      </c>
      <c r="F45" s="8">
        <v>3</v>
      </c>
      <c r="G45" s="8">
        <v>3</v>
      </c>
      <c r="H45" s="8">
        <v>1</v>
      </c>
      <c r="I45" s="8">
        <v>1</v>
      </c>
      <c r="J45" s="8">
        <v>1</v>
      </c>
      <c r="K45" s="9">
        <v>3</v>
      </c>
    </row>
    <row r="46" spans="1:11" ht="21.75" customHeight="1" x14ac:dyDescent="0.3">
      <c r="A46" s="4" t="s">
        <v>1</v>
      </c>
      <c r="B46" s="6" t="s">
        <v>253</v>
      </c>
      <c r="C46" s="6" t="s">
        <v>253</v>
      </c>
      <c r="D46" s="6">
        <v>1099.8150000000001</v>
      </c>
      <c r="E46" s="6" t="s">
        <v>253</v>
      </c>
      <c r="F46" s="6">
        <v>1500</v>
      </c>
      <c r="G46" s="6">
        <v>1200</v>
      </c>
      <c r="H46" s="6">
        <v>1629.21</v>
      </c>
      <c r="I46" s="6">
        <v>2016.67</v>
      </c>
      <c r="J46" s="6">
        <v>1750</v>
      </c>
      <c r="K46" s="7">
        <v>1970.8</v>
      </c>
    </row>
    <row r="47" spans="1:11" ht="21.75" customHeight="1" x14ac:dyDescent="0.3">
      <c r="A47" s="2" t="s">
        <v>2</v>
      </c>
      <c r="B47" s="8" t="s">
        <v>253</v>
      </c>
      <c r="C47" s="8" t="s">
        <v>253</v>
      </c>
      <c r="D47" s="8">
        <v>1166.2874999999999</v>
      </c>
      <c r="E47" s="8" t="s">
        <v>253</v>
      </c>
      <c r="F47" s="8">
        <v>1375.1633333333332</v>
      </c>
      <c r="G47" s="8">
        <v>1270.8633333333335</v>
      </c>
      <c r="H47" s="8">
        <v>1629.21</v>
      </c>
      <c r="I47" s="8">
        <v>2016.67</v>
      </c>
      <c r="J47" s="8">
        <v>1750</v>
      </c>
      <c r="K47" s="9">
        <v>1927.05</v>
      </c>
    </row>
    <row r="48" spans="1:11" ht="21.75" customHeight="1" x14ac:dyDescent="0.3">
      <c r="A48" s="4" t="s">
        <v>3</v>
      </c>
      <c r="B48" s="6" t="s">
        <v>253</v>
      </c>
      <c r="C48" s="6" t="s">
        <v>253</v>
      </c>
      <c r="D48" s="6">
        <v>1011.4680000000001</v>
      </c>
      <c r="E48" s="6" t="s">
        <v>253</v>
      </c>
      <c r="F48" s="6">
        <v>1110.0030000000002</v>
      </c>
      <c r="G48" s="6">
        <v>1183.6379999999999</v>
      </c>
      <c r="H48" s="6">
        <v>1629.21</v>
      </c>
      <c r="I48" s="6">
        <v>2016.67</v>
      </c>
      <c r="J48" s="6">
        <v>1750</v>
      </c>
      <c r="K48" s="7">
        <v>1815.3519999999999</v>
      </c>
    </row>
    <row r="49" spans="1:11" ht="21.75" customHeight="1" x14ac:dyDescent="0.3">
      <c r="A49" s="2" t="s">
        <v>4</v>
      </c>
      <c r="B49" s="8" t="s">
        <v>253</v>
      </c>
      <c r="C49" s="8" t="s">
        <v>253</v>
      </c>
      <c r="D49" s="8">
        <v>1414.1684999999998</v>
      </c>
      <c r="E49" s="8" t="s">
        <v>253</v>
      </c>
      <c r="F49" s="8">
        <v>1552.9379999999999</v>
      </c>
      <c r="G49" s="8">
        <v>1407.693</v>
      </c>
      <c r="H49" s="8">
        <v>1629.21</v>
      </c>
      <c r="I49" s="8">
        <v>2016.67</v>
      </c>
      <c r="J49" s="8">
        <v>1750</v>
      </c>
      <c r="K49" s="9">
        <v>2008.123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v>
      </c>
      <c r="C51" s="8">
        <v>0</v>
      </c>
      <c r="D51" s="8">
        <v>2</v>
      </c>
      <c r="E51" s="8">
        <v>2</v>
      </c>
      <c r="F51" s="8">
        <v>1</v>
      </c>
      <c r="G51" s="8">
        <v>0</v>
      </c>
      <c r="H51" s="8">
        <v>6</v>
      </c>
      <c r="I51" s="8">
        <v>0</v>
      </c>
      <c r="J51" s="8">
        <v>2</v>
      </c>
      <c r="K51" s="9">
        <v>2</v>
      </c>
    </row>
    <row r="52" spans="1:11" ht="21.75" customHeight="1" x14ac:dyDescent="0.3">
      <c r="A52" s="4" t="s">
        <v>1</v>
      </c>
      <c r="B52" s="6">
        <v>1093.75</v>
      </c>
      <c r="C52" s="6" t="s">
        <v>253</v>
      </c>
      <c r="D52" s="6">
        <v>1495.0949999999998</v>
      </c>
      <c r="E52" s="6">
        <v>2128.335</v>
      </c>
      <c r="F52" s="6">
        <v>2409.09</v>
      </c>
      <c r="G52" s="6" t="s">
        <v>253</v>
      </c>
      <c r="H52" s="6">
        <v>2554.6999999999998</v>
      </c>
      <c r="I52" s="6" t="s">
        <v>253</v>
      </c>
      <c r="J52" s="6">
        <v>2459.835</v>
      </c>
      <c r="K52" s="7">
        <v>2979.42</v>
      </c>
    </row>
    <row r="53" spans="1:11" ht="21.75" customHeight="1" x14ac:dyDescent="0.3">
      <c r="A53" s="2" t="s">
        <v>2</v>
      </c>
      <c r="B53" s="8">
        <v>1191.7840000000001</v>
      </c>
      <c r="C53" s="8" t="s">
        <v>253</v>
      </c>
      <c r="D53" s="8">
        <v>1495.0949999999998</v>
      </c>
      <c r="E53" s="8">
        <v>2128.335</v>
      </c>
      <c r="F53" s="8">
        <v>2409.09</v>
      </c>
      <c r="G53" s="8" t="s">
        <v>253</v>
      </c>
      <c r="H53" s="8">
        <v>2548.4283333333333</v>
      </c>
      <c r="I53" s="8" t="s">
        <v>253</v>
      </c>
      <c r="J53" s="8">
        <v>2459.835</v>
      </c>
      <c r="K53" s="9">
        <v>2979.42</v>
      </c>
    </row>
    <row r="54" spans="1:11" ht="21.75" customHeight="1" x14ac:dyDescent="0.3">
      <c r="A54" s="4" t="s">
        <v>3</v>
      </c>
      <c r="B54" s="6">
        <v>1087.318</v>
      </c>
      <c r="C54" s="6" t="s">
        <v>253</v>
      </c>
      <c r="D54" s="6">
        <v>1349.5065</v>
      </c>
      <c r="E54" s="6">
        <v>1847.8365000000001</v>
      </c>
      <c r="F54" s="6">
        <v>2409.09</v>
      </c>
      <c r="G54" s="6" t="s">
        <v>253</v>
      </c>
      <c r="H54" s="6">
        <v>2011.575</v>
      </c>
      <c r="I54" s="6" t="s">
        <v>253</v>
      </c>
      <c r="J54" s="6">
        <v>2423.6865000000003</v>
      </c>
      <c r="K54" s="7">
        <v>2505.759</v>
      </c>
    </row>
    <row r="55" spans="1:11" ht="21.75" customHeight="1" thickBot="1" x14ac:dyDescent="0.35">
      <c r="A55" s="27" t="s">
        <v>4</v>
      </c>
      <c r="B55" s="67">
        <v>1398.568</v>
      </c>
      <c r="C55" s="45" t="s">
        <v>253</v>
      </c>
      <c r="D55" s="45">
        <v>1640.6834999999999</v>
      </c>
      <c r="E55" s="45">
        <v>2408.8334999999997</v>
      </c>
      <c r="F55" s="45">
        <v>2409.09</v>
      </c>
      <c r="G55" s="45" t="s">
        <v>253</v>
      </c>
      <c r="H55" s="45">
        <v>3209.9025000000001</v>
      </c>
      <c r="I55" s="45" t="s">
        <v>253</v>
      </c>
      <c r="J55" s="45">
        <v>2495.9834999999998</v>
      </c>
      <c r="K55" s="46">
        <v>3453.0810000000001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0</v>
      </c>
      <c r="D57" s="10">
        <v>1</v>
      </c>
      <c r="E57" s="8">
        <v>2</v>
      </c>
      <c r="F57" s="8">
        <v>3</v>
      </c>
      <c r="G57" s="8">
        <v>6</v>
      </c>
      <c r="H57" s="8">
        <v>0</v>
      </c>
      <c r="I57" s="8">
        <v>0</v>
      </c>
      <c r="J57" s="8">
        <v>1</v>
      </c>
      <c r="K57" s="9">
        <v>0</v>
      </c>
    </row>
    <row r="58" spans="1:11" ht="21.75" customHeight="1" x14ac:dyDescent="0.3">
      <c r="A58" s="4" t="s">
        <v>1</v>
      </c>
      <c r="B58" s="6">
        <v>1251.8000000000002</v>
      </c>
      <c r="C58" s="6" t="s">
        <v>253</v>
      </c>
      <c r="D58" s="6">
        <v>992.86</v>
      </c>
      <c r="E58" s="6">
        <v>1258.74</v>
      </c>
      <c r="F58" s="6">
        <v>1213.5899999999999</v>
      </c>
      <c r="G58" s="6">
        <v>921.43</v>
      </c>
      <c r="H58" s="6" t="s">
        <v>253</v>
      </c>
      <c r="I58" s="6" t="s">
        <v>253</v>
      </c>
      <c r="J58" s="6">
        <v>847.46</v>
      </c>
      <c r="K58" s="7" t="s">
        <v>253</v>
      </c>
    </row>
    <row r="59" spans="1:11" ht="21.75" customHeight="1" x14ac:dyDescent="0.3">
      <c r="A59" s="2" t="s">
        <v>2</v>
      </c>
      <c r="B59" s="8">
        <v>1251.8000000000002</v>
      </c>
      <c r="C59" s="8" t="s">
        <v>253</v>
      </c>
      <c r="D59" s="10">
        <v>992.86</v>
      </c>
      <c r="E59" s="8">
        <v>1258.74</v>
      </c>
      <c r="F59" s="8">
        <v>1256.55</v>
      </c>
      <c r="G59" s="8">
        <v>815.11833333333334</v>
      </c>
      <c r="H59" s="8" t="s">
        <v>253</v>
      </c>
      <c r="I59" s="8" t="s">
        <v>253</v>
      </c>
      <c r="J59" s="8">
        <v>847.46</v>
      </c>
      <c r="K59" s="9" t="s">
        <v>253</v>
      </c>
    </row>
    <row r="60" spans="1:11" ht="21.75" customHeight="1" x14ac:dyDescent="0.3">
      <c r="A60" s="4" t="s">
        <v>3</v>
      </c>
      <c r="B60" s="6">
        <v>1170.8900000000001</v>
      </c>
      <c r="C60" s="6" t="s">
        <v>253</v>
      </c>
      <c r="D60" s="6">
        <v>992.86</v>
      </c>
      <c r="E60" s="6">
        <v>1228.374</v>
      </c>
      <c r="F60" s="6">
        <v>1177.1309999999999</v>
      </c>
      <c r="G60" s="6">
        <v>446.59749999999997</v>
      </c>
      <c r="H60" s="6" t="s">
        <v>253</v>
      </c>
      <c r="I60" s="6" t="s">
        <v>253</v>
      </c>
      <c r="J60" s="6">
        <v>847.46</v>
      </c>
      <c r="K60" s="7" t="s">
        <v>253</v>
      </c>
    </row>
    <row r="61" spans="1:11" ht="21.75" customHeight="1" x14ac:dyDescent="0.3">
      <c r="A61" s="2" t="s">
        <v>4</v>
      </c>
      <c r="B61" s="8">
        <v>1332.71</v>
      </c>
      <c r="C61" s="8" t="s">
        <v>253</v>
      </c>
      <c r="D61" s="10">
        <v>992.86</v>
      </c>
      <c r="E61" s="8">
        <v>1289.106</v>
      </c>
      <c r="F61" s="8">
        <v>1366.0409999999999</v>
      </c>
      <c r="G61" s="8">
        <v>921.43</v>
      </c>
      <c r="H61" s="8" t="s">
        <v>253</v>
      </c>
      <c r="I61" s="8" t="s">
        <v>253</v>
      </c>
      <c r="J61" s="8">
        <v>847.46</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3</v>
      </c>
      <c r="D63" s="10">
        <v>1</v>
      </c>
      <c r="E63" s="8">
        <v>1</v>
      </c>
      <c r="F63" s="8">
        <v>1</v>
      </c>
      <c r="G63" s="8">
        <v>2</v>
      </c>
      <c r="H63" s="8">
        <v>1</v>
      </c>
      <c r="I63" s="8">
        <v>1</v>
      </c>
      <c r="J63" s="8">
        <v>1</v>
      </c>
      <c r="K63" s="9">
        <v>2</v>
      </c>
    </row>
    <row r="64" spans="1:11" ht="21.75" customHeight="1" x14ac:dyDescent="0.3">
      <c r="A64" s="4" t="s">
        <v>1</v>
      </c>
      <c r="B64" s="6" t="s">
        <v>253</v>
      </c>
      <c r="C64" s="6">
        <v>984.62</v>
      </c>
      <c r="D64" s="6">
        <v>1720.93</v>
      </c>
      <c r="E64" s="6">
        <v>1000</v>
      </c>
      <c r="F64" s="6">
        <v>1700</v>
      </c>
      <c r="G64" s="6">
        <v>1350.6100000000001</v>
      </c>
      <c r="H64" s="6">
        <v>1670.33</v>
      </c>
      <c r="I64" s="6">
        <v>1016.95</v>
      </c>
      <c r="J64" s="6">
        <v>1632.18</v>
      </c>
      <c r="K64" s="7">
        <v>1012.6700000000001</v>
      </c>
    </row>
    <row r="65" spans="1:11" ht="21.75" customHeight="1" x14ac:dyDescent="0.3">
      <c r="A65" s="2" t="s">
        <v>2</v>
      </c>
      <c r="B65" s="8" t="s">
        <v>253</v>
      </c>
      <c r="C65" s="8">
        <v>1001.8166666666666</v>
      </c>
      <c r="D65" s="10">
        <v>1720.93</v>
      </c>
      <c r="E65" s="8">
        <v>1000</v>
      </c>
      <c r="F65" s="8">
        <v>1700</v>
      </c>
      <c r="G65" s="8">
        <v>1350.6100000000001</v>
      </c>
      <c r="H65" s="8">
        <v>1670.33</v>
      </c>
      <c r="I65" s="8">
        <v>1016.95</v>
      </c>
      <c r="J65" s="8">
        <v>1632.18</v>
      </c>
      <c r="K65" s="9">
        <v>1012.6700000000001</v>
      </c>
    </row>
    <row r="66" spans="1:11" ht="21.75" customHeight="1" x14ac:dyDescent="0.3">
      <c r="A66" s="4" t="s">
        <v>3</v>
      </c>
      <c r="B66" s="6" t="s">
        <v>253</v>
      </c>
      <c r="C66" s="6">
        <v>885.96199999999999</v>
      </c>
      <c r="D66" s="6">
        <v>1720.93</v>
      </c>
      <c r="E66" s="6">
        <v>1000</v>
      </c>
      <c r="F66" s="6">
        <v>1700</v>
      </c>
      <c r="G66" s="6">
        <v>1147.759</v>
      </c>
      <c r="H66" s="6">
        <v>1670.33</v>
      </c>
      <c r="I66" s="6">
        <v>1016.95</v>
      </c>
      <c r="J66" s="6">
        <v>1632.18</v>
      </c>
      <c r="K66" s="7">
        <v>984.31099999999992</v>
      </c>
    </row>
    <row r="67" spans="1:11" ht="21.75" customHeight="1" x14ac:dyDescent="0.3">
      <c r="A67" s="2" t="s">
        <v>4</v>
      </c>
      <c r="B67" s="8" t="s">
        <v>253</v>
      </c>
      <c r="C67" s="8">
        <v>1129.7089999999998</v>
      </c>
      <c r="D67" s="10">
        <v>1720.93</v>
      </c>
      <c r="E67" s="8">
        <v>1000</v>
      </c>
      <c r="F67" s="8">
        <v>1700</v>
      </c>
      <c r="G67" s="8">
        <v>1553.461</v>
      </c>
      <c r="H67" s="8">
        <v>1670.33</v>
      </c>
      <c r="I67" s="8">
        <v>1016.95</v>
      </c>
      <c r="J67" s="8">
        <v>1632.18</v>
      </c>
      <c r="K67" s="9">
        <v>1041.029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3</v>
      </c>
      <c r="E69" s="8">
        <v>0</v>
      </c>
      <c r="F69" s="8">
        <v>2</v>
      </c>
      <c r="G69" s="8">
        <v>2</v>
      </c>
      <c r="H69" s="8">
        <v>1</v>
      </c>
      <c r="I69" s="8">
        <v>1</v>
      </c>
      <c r="J69" s="8">
        <v>1</v>
      </c>
      <c r="K69" s="9">
        <v>1</v>
      </c>
    </row>
    <row r="70" spans="1:11" ht="21.75" customHeight="1" x14ac:dyDescent="0.3">
      <c r="A70" s="4" t="s">
        <v>1</v>
      </c>
      <c r="B70" s="6" t="s">
        <v>253</v>
      </c>
      <c r="C70" s="6" t="s">
        <v>253</v>
      </c>
      <c r="D70" s="6">
        <v>1146.6500000000001</v>
      </c>
      <c r="E70" s="6" t="s">
        <v>253</v>
      </c>
      <c r="F70" s="6">
        <v>1327.32</v>
      </c>
      <c r="G70" s="6">
        <v>1636.43</v>
      </c>
      <c r="H70" s="6">
        <v>1172.4100000000001</v>
      </c>
      <c r="I70" s="6">
        <v>1062.5</v>
      </c>
      <c r="J70" s="6">
        <v>2083.33</v>
      </c>
      <c r="K70" s="7">
        <v>2109.52</v>
      </c>
    </row>
    <row r="71" spans="1:11" ht="21.75" customHeight="1" x14ac:dyDescent="0.3">
      <c r="A71" s="2" t="s">
        <v>2</v>
      </c>
      <c r="B71" s="8" t="s">
        <v>253</v>
      </c>
      <c r="C71" s="8" t="s">
        <v>253</v>
      </c>
      <c r="D71" s="10">
        <v>1266.8533333333332</v>
      </c>
      <c r="E71" s="8" t="s">
        <v>253</v>
      </c>
      <c r="F71" s="8">
        <v>1327.32</v>
      </c>
      <c r="G71" s="8">
        <v>1636.43</v>
      </c>
      <c r="H71" s="8">
        <v>1172.4100000000001</v>
      </c>
      <c r="I71" s="8">
        <v>1062.5</v>
      </c>
      <c r="J71" s="8">
        <v>2083.33</v>
      </c>
      <c r="K71" s="9">
        <v>2109.52</v>
      </c>
    </row>
    <row r="72" spans="1:11" ht="21.75" customHeight="1" x14ac:dyDescent="0.3">
      <c r="A72" s="4" t="s">
        <v>3</v>
      </c>
      <c r="B72" s="6" t="s">
        <v>253</v>
      </c>
      <c r="C72" s="6" t="s">
        <v>253</v>
      </c>
      <c r="D72" s="6">
        <v>991.18399999999997</v>
      </c>
      <c r="E72" s="6" t="s">
        <v>253</v>
      </c>
      <c r="F72" s="6">
        <v>1322.8109999999999</v>
      </c>
      <c r="G72" s="6">
        <v>1159.2140000000002</v>
      </c>
      <c r="H72" s="6">
        <v>1172.4100000000001</v>
      </c>
      <c r="I72" s="6">
        <v>1062.5</v>
      </c>
      <c r="J72" s="6">
        <v>2083.33</v>
      </c>
      <c r="K72" s="7">
        <v>2109.52</v>
      </c>
    </row>
    <row r="73" spans="1:11" ht="21.75" customHeight="1" x14ac:dyDescent="0.3">
      <c r="A73" s="2" t="s">
        <v>4</v>
      </c>
      <c r="B73" s="8" t="s">
        <v>253</v>
      </c>
      <c r="C73" s="8" t="s">
        <v>253</v>
      </c>
      <c r="D73" s="10">
        <v>1626.665</v>
      </c>
      <c r="E73" s="8" t="s">
        <v>253</v>
      </c>
      <c r="F73" s="8">
        <v>1331.829</v>
      </c>
      <c r="G73" s="8">
        <v>2113.6460000000002</v>
      </c>
      <c r="H73" s="8">
        <v>1172.4100000000001</v>
      </c>
      <c r="I73" s="8">
        <v>1062.5</v>
      </c>
      <c r="J73" s="8">
        <v>2083.33</v>
      </c>
      <c r="K73" s="9">
        <v>2109.52</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1</v>
      </c>
      <c r="J75" s="8">
        <v>0</v>
      </c>
      <c r="K75" s="9">
        <v>0</v>
      </c>
    </row>
    <row r="76" spans="1:11" ht="21.75" customHeight="1" x14ac:dyDescent="0.3">
      <c r="A76" s="4" t="s">
        <v>1</v>
      </c>
      <c r="B76" s="6" t="s">
        <v>253</v>
      </c>
      <c r="C76" s="6" t="s">
        <v>253</v>
      </c>
      <c r="D76" s="6" t="s">
        <v>253</v>
      </c>
      <c r="E76" s="6" t="s">
        <v>253</v>
      </c>
      <c r="F76" s="6" t="s">
        <v>253</v>
      </c>
      <c r="G76" s="6" t="s">
        <v>253</v>
      </c>
      <c r="H76" s="6" t="s">
        <v>253</v>
      </c>
      <c r="I76" s="6">
        <v>1596.17</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v>1596.17</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v>1596.17</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v>1596.17</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0</v>
      </c>
      <c r="D81" s="10">
        <v>0</v>
      </c>
      <c r="E81" s="8">
        <v>3</v>
      </c>
      <c r="F81" s="8">
        <v>3</v>
      </c>
      <c r="G81" s="8">
        <v>0</v>
      </c>
      <c r="H81" s="8">
        <v>0</v>
      </c>
      <c r="I81" s="8">
        <v>3</v>
      </c>
      <c r="J81" s="8">
        <v>1</v>
      </c>
      <c r="K81" s="9">
        <v>2</v>
      </c>
    </row>
    <row r="82" spans="1:11" ht="21.75" customHeight="1" x14ac:dyDescent="0.3">
      <c r="A82" s="4" t="s">
        <v>1</v>
      </c>
      <c r="B82" s="6">
        <v>1223.08</v>
      </c>
      <c r="C82" s="6" t="s">
        <v>253</v>
      </c>
      <c r="D82" s="6" t="s">
        <v>253</v>
      </c>
      <c r="E82" s="6">
        <v>788.89</v>
      </c>
      <c r="F82" s="6">
        <v>1200</v>
      </c>
      <c r="G82" s="6" t="s">
        <v>253</v>
      </c>
      <c r="H82" s="6" t="s">
        <v>253</v>
      </c>
      <c r="I82" s="6">
        <v>1529.41</v>
      </c>
      <c r="J82" s="6">
        <v>1413.79</v>
      </c>
      <c r="K82" s="7">
        <v>1285.7150000000001</v>
      </c>
    </row>
    <row r="83" spans="1:11" ht="21.75" customHeight="1" x14ac:dyDescent="0.3">
      <c r="A83" s="2" t="s">
        <v>2</v>
      </c>
      <c r="B83" s="8">
        <v>1223.08</v>
      </c>
      <c r="C83" s="8" t="s">
        <v>253</v>
      </c>
      <c r="D83" s="10" t="s">
        <v>253</v>
      </c>
      <c r="E83" s="8">
        <v>717.21</v>
      </c>
      <c r="F83" s="8">
        <v>1362.5</v>
      </c>
      <c r="G83" s="8" t="s">
        <v>253</v>
      </c>
      <c r="H83" s="8" t="s">
        <v>253</v>
      </c>
      <c r="I83" s="8">
        <v>1660.9533333333331</v>
      </c>
      <c r="J83" s="8">
        <v>1413.79</v>
      </c>
      <c r="K83" s="9">
        <v>1285.7150000000001</v>
      </c>
    </row>
    <row r="84" spans="1:11" ht="21.75" customHeight="1" x14ac:dyDescent="0.3">
      <c r="A84" s="4" t="s">
        <v>3</v>
      </c>
      <c r="B84" s="6">
        <v>1223.08</v>
      </c>
      <c r="C84" s="6" t="s">
        <v>253</v>
      </c>
      <c r="D84" s="6" t="s">
        <v>253</v>
      </c>
      <c r="E84" s="6">
        <v>555.35799999999995</v>
      </c>
      <c r="F84" s="6">
        <v>1020</v>
      </c>
      <c r="G84" s="6" t="s">
        <v>253</v>
      </c>
      <c r="H84" s="6" t="s">
        <v>253</v>
      </c>
      <c r="I84" s="6">
        <v>1527.7090000000001</v>
      </c>
      <c r="J84" s="6">
        <v>1413.79</v>
      </c>
      <c r="K84" s="7">
        <v>1253.5715</v>
      </c>
    </row>
    <row r="85" spans="1:11" ht="21.75" customHeight="1" x14ac:dyDescent="0.3">
      <c r="A85" s="2" t="s">
        <v>4</v>
      </c>
      <c r="B85" s="8">
        <v>1223.08</v>
      </c>
      <c r="C85" s="8" t="s">
        <v>253</v>
      </c>
      <c r="D85" s="10" t="s">
        <v>253</v>
      </c>
      <c r="E85" s="8">
        <v>828.88600000000008</v>
      </c>
      <c r="F85" s="8">
        <v>1818.75</v>
      </c>
      <c r="G85" s="8" t="s">
        <v>253</v>
      </c>
      <c r="H85" s="8" t="s">
        <v>253</v>
      </c>
      <c r="I85" s="8">
        <v>1886.278</v>
      </c>
      <c r="J85" s="8">
        <v>1413.79</v>
      </c>
      <c r="K85" s="9">
        <v>1317.8585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1</v>
      </c>
      <c r="E87" s="8">
        <v>2</v>
      </c>
      <c r="F87" s="8">
        <v>2</v>
      </c>
      <c r="G87" s="8">
        <v>2</v>
      </c>
      <c r="H87" s="8">
        <v>1</v>
      </c>
      <c r="I87" s="8">
        <v>0</v>
      </c>
      <c r="J87" s="8">
        <v>0</v>
      </c>
      <c r="K87" s="9">
        <v>2</v>
      </c>
    </row>
    <row r="88" spans="1:11" ht="21.75" customHeight="1" x14ac:dyDescent="0.3">
      <c r="A88" s="4" t="s">
        <v>1</v>
      </c>
      <c r="B88" s="6" t="s">
        <v>253</v>
      </c>
      <c r="C88" s="6" t="s">
        <v>253</v>
      </c>
      <c r="D88" s="6">
        <v>1547.37</v>
      </c>
      <c r="E88" s="6">
        <v>1167.74</v>
      </c>
      <c r="F88" s="6">
        <v>1327.645</v>
      </c>
      <c r="G88" s="6">
        <v>1253.645</v>
      </c>
      <c r="H88" s="6">
        <v>1247.42</v>
      </c>
      <c r="I88" s="6" t="s">
        <v>253</v>
      </c>
      <c r="J88" s="6" t="s">
        <v>253</v>
      </c>
      <c r="K88" s="7">
        <v>2322.1350000000002</v>
      </c>
    </row>
    <row r="89" spans="1:11" ht="21.75" customHeight="1" x14ac:dyDescent="0.3">
      <c r="A89" s="2" t="s">
        <v>2</v>
      </c>
      <c r="B89" s="8" t="s">
        <v>253</v>
      </c>
      <c r="C89" s="8" t="s">
        <v>253</v>
      </c>
      <c r="D89" s="10">
        <v>1547.37</v>
      </c>
      <c r="E89" s="8">
        <v>1167.74</v>
      </c>
      <c r="F89" s="8">
        <v>1327.645</v>
      </c>
      <c r="G89" s="8">
        <v>1253.645</v>
      </c>
      <c r="H89" s="8">
        <v>1247.42</v>
      </c>
      <c r="I89" s="8" t="s">
        <v>253</v>
      </c>
      <c r="J89" s="8" t="s">
        <v>253</v>
      </c>
      <c r="K89" s="9">
        <v>2322.1350000000002</v>
      </c>
    </row>
    <row r="90" spans="1:11" ht="21.75" customHeight="1" x14ac:dyDescent="0.3">
      <c r="A90" s="4" t="s">
        <v>3</v>
      </c>
      <c r="B90" s="6" t="s">
        <v>253</v>
      </c>
      <c r="C90" s="6" t="s">
        <v>253</v>
      </c>
      <c r="D90" s="6">
        <v>1547.37</v>
      </c>
      <c r="E90" s="6">
        <v>868.70600000000002</v>
      </c>
      <c r="F90" s="6">
        <v>1209.0114999999998</v>
      </c>
      <c r="G90" s="6">
        <v>1231.9235000000001</v>
      </c>
      <c r="H90" s="6">
        <v>1247.42</v>
      </c>
      <c r="I90" s="6" t="s">
        <v>253</v>
      </c>
      <c r="J90" s="6" t="s">
        <v>253</v>
      </c>
      <c r="K90" s="7">
        <v>2318.5754999999999</v>
      </c>
    </row>
    <row r="91" spans="1:11" ht="21.75" customHeight="1" x14ac:dyDescent="0.3">
      <c r="A91" s="2" t="s">
        <v>4</v>
      </c>
      <c r="B91" s="8" t="s">
        <v>253</v>
      </c>
      <c r="C91" s="8" t="s">
        <v>253</v>
      </c>
      <c r="D91" s="10">
        <v>1547.37</v>
      </c>
      <c r="E91" s="8">
        <v>1466.7739999999999</v>
      </c>
      <c r="F91" s="8">
        <v>1446.2784999999999</v>
      </c>
      <c r="G91" s="8">
        <v>1275.3665000000001</v>
      </c>
      <c r="H91" s="8">
        <v>1247.42</v>
      </c>
      <c r="I91" s="8" t="s">
        <v>253</v>
      </c>
      <c r="J91" s="8" t="s">
        <v>253</v>
      </c>
      <c r="K91" s="9">
        <v>2325.6945000000001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5</v>
      </c>
      <c r="E93" s="8">
        <v>0</v>
      </c>
      <c r="F93" s="8">
        <v>0</v>
      </c>
      <c r="G93" s="8">
        <v>0</v>
      </c>
      <c r="H93" s="8">
        <v>0</v>
      </c>
      <c r="I93" s="8">
        <v>1</v>
      </c>
      <c r="J93" s="8">
        <v>0</v>
      </c>
      <c r="K93" s="9">
        <v>0</v>
      </c>
    </row>
    <row r="94" spans="1:11" ht="21.75" customHeight="1" x14ac:dyDescent="0.3">
      <c r="A94" s="4" t="s">
        <v>1</v>
      </c>
      <c r="B94" s="6" t="s">
        <v>253</v>
      </c>
      <c r="C94" s="6" t="s">
        <v>253</v>
      </c>
      <c r="D94" s="6">
        <v>978.87</v>
      </c>
      <c r="E94" s="6" t="s">
        <v>253</v>
      </c>
      <c r="F94" s="6" t="s">
        <v>253</v>
      </c>
      <c r="G94" s="6" t="s">
        <v>253</v>
      </c>
      <c r="H94" s="6" t="s">
        <v>253</v>
      </c>
      <c r="I94" s="6">
        <v>1506.67</v>
      </c>
      <c r="J94" s="6" t="s">
        <v>253</v>
      </c>
      <c r="K94" s="7" t="s">
        <v>253</v>
      </c>
    </row>
    <row r="95" spans="1:11" ht="21.75" customHeight="1" x14ac:dyDescent="0.3">
      <c r="A95" s="2" t="s">
        <v>2</v>
      </c>
      <c r="B95" s="8" t="s">
        <v>253</v>
      </c>
      <c r="C95" s="8" t="s">
        <v>253</v>
      </c>
      <c r="D95" s="10">
        <v>1035.172</v>
      </c>
      <c r="E95" s="8" t="s">
        <v>253</v>
      </c>
      <c r="F95" s="8" t="s">
        <v>253</v>
      </c>
      <c r="G95" s="8" t="s">
        <v>253</v>
      </c>
      <c r="H95" s="8" t="s">
        <v>253</v>
      </c>
      <c r="I95" s="8">
        <v>1506.67</v>
      </c>
      <c r="J95" s="8" t="s">
        <v>253</v>
      </c>
      <c r="K95" s="9" t="s">
        <v>253</v>
      </c>
    </row>
    <row r="96" spans="1:11" ht="21.75" customHeight="1" x14ac:dyDescent="0.3">
      <c r="A96" s="4" t="s">
        <v>3</v>
      </c>
      <c r="B96" s="6" t="s">
        <v>253</v>
      </c>
      <c r="C96" s="6" t="s">
        <v>253</v>
      </c>
      <c r="D96" s="6">
        <v>950.77</v>
      </c>
      <c r="E96" s="6" t="s">
        <v>253</v>
      </c>
      <c r="F96" s="6" t="s">
        <v>253</v>
      </c>
      <c r="G96" s="6" t="s">
        <v>253</v>
      </c>
      <c r="H96" s="6" t="s">
        <v>253</v>
      </c>
      <c r="I96" s="6">
        <v>1506.67</v>
      </c>
      <c r="J96" s="6" t="s">
        <v>253</v>
      </c>
      <c r="K96" s="7" t="s">
        <v>253</v>
      </c>
    </row>
    <row r="97" spans="1:11" ht="21.75" customHeight="1" x14ac:dyDescent="0.3">
      <c r="A97" s="2" t="s">
        <v>4</v>
      </c>
      <c r="B97" s="8" t="s">
        <v>253</v>
      </c>
      <c r="C97" s="8" t="s">
        <v>253</v>
      </c>
      <c r="D97" s="10">
        <v>1196.19</v>
      </c>
      <c r="E97" s="8" t="s">
        <v>253</v>
      </c>
      <c r="F97" s="8" t="s">
        <v>253</v>
      </c>
      <c r="G97" s="8" t="s">
        <v>253</v>
      </c>
      <c r="H97" s="8" t="s">
        <v>253</v>
      </c>
      <c r="I97" s="8">
        <v>1506.67</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1</v>
      </c>
      <c r="G99" s="8">
        <v>1</v>
      </c>
      <c r="H99" s="8">
        <v>0</v>
      </c>
      <c r="I99" s="8">
        <v>0</v>
      </c>
      <c r="J99" s="8">
        <v>0</v>
      </c>
      <c r="K99" s="9">
        <v>0</v>
      </c>
    </row>
    <row r="100" spans="1:11" ht="21.75" customHeight="1" x14ac:dyDescent="0.3">
      <c r="A100" s="4" t="s">
        <v>1</v>
      </c>
      <c r="B100" s="6" t="s">
        <v>253</v>
      </c>
      <c r="C100" s="6" t="s">
        <v>253</v>
      </c>
      <c r="D100" s="6" t="s">
        <v>253</v>
      </c>
      <c r="E100" s="6" t="s">
        <v>253</v>
      </c>
      <c r="F100" s="6">
        <v>955.41</v>
      </c>
      <c r="G100" s="6">
        <v>1538.46</v>
      </c>
      <c r="H100" s="6" t="s">
        <v>253</v>
      </c>
      <c r="I100" s="6" t="s">
        <v>253</v>
      </c>
      <c r="J100" s="6" t="s">
        <v>253</v>
      </c>
      <c r="K100" s="7" t="s">
        <v>253</v>
      </c>
    </row>
    <row r="101" spans="1:11" ht="21.75" customHeight="1" x14ac:dyDescent="0.3">
      <c r="A101" s="2" t="s">
        <v>2</v>
      </c>
      <c r="B101" s="8" t="s">
        <v>253</v>
      </c>
      <c r="C101" s="8" t="s">
        <v>253</v>
      </c>
      <c r="D101" s="10" t="s">
        <v>253</v>
      </c>
      <c r="E101" s="8" t="s">
        <v>253</v>
      </c>
      <c r="F101" s="8">
        <v>955.41</v>
      </c>
      <c r="G101" s="8">
        <v>1538.46</v>
      </c>
      <c r="H101" s="8" t="s">
        <v>253</v>
      </c>
      <c r="I101" s="8" t="s">
        <v>253</v>
      </c>
      <c r="J101" s="8" t="s">
        <v>253</v>
      </c>
      <c r="K101" s="9" t="s">
        <v>253</v>
      </c>
    </row>
    <row r="102" spans="1:11" ht="21.75" customHeight="1" x14ac:dyDescent="0.3">
      <c r="A102" s="4" t="s">
        <v>3</v>
      </c>
      <c r="B102" s="6" t="s">
        <v>253</v>
      </c>
      <c r="C102" s="6" t="s">
        <v>253</v>
      </c>
      <c r="D102" s="6" t="s">
        <v>253</v>
      </c>
      <c r="E102" s="6" t="s">
        <v>253</v>
      </c>
      <c r="F102" s="6">
        <v>955.41</v>
      </c>
      <c r="G102" s="6">
        <v>1538.46</v>
      </c>
      <c r="H102" s="6" t="s">
        <v>253</v>
      </c>
      <c r="I102" s="6" t="s">
        <v>253</v>
      </c>
      <c r="J102" s="6" t="s">
        <v>253</v>
      </c>
      <c r="K102" s="7" t="s">
        <v>253</v>
      </c>
    </row>
    <row r="103" spans="1:11" ht="21.75" customHeight="1" x14ac:dyDescent="0.3">
      <c r="A103" s="2" t="s">
        <v>4</v>
      </c>
      <c r="B103" s="8" t="s">
        <v>253</v>
      </c>
      <c r="C103" s="8" t="s">
        <v>253</v>
      </c>
      <c r="D103" s="10" t="s">
        <v>253</v>
      </c>
      <c r="E103" s="8" t="s">
        <v>253</v>
      </c>
      <c r="F103" s="8">
        <v>955.41</v>
      </c>
      <c r="G103" s="8">
        <v>1538.46</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1</v>
      </c>
      <c r="F105" s="8">
        <v>0</v>
      </c>
      <c r="G105" s="8">
        <v>0</v>
      </c>
      <c r="H105" s="8">
        <v>0</v>
      </c>
      <c r="I105" s="8">
        <v>1</v>
      </c>
      <c r="J105" s="8">
        <v>1</v>
      </c>
      <c r="K105" s="9">
        <v>0</v>
      </c>
    </row>
    <row r="106" spans="1:11" ht="21.75" customHeight="1" x14ac:dyDescent="0.3">
      <c r="A106" s="4" t="s">
        <v>1</v>
      </c>
      <c r="B106" s="6" t="s">
        <v>253</v>
      </c>
      <c r="C106" s="6" t="s">
        <v>253</v>
      </c>
      <c r="D106" s="6">
        <v>953.85</v>
      </c>
      <c r="E106" s="6">
        <v>1244.44</v>
      </c>
      <c r="F106" s="6" t="s">
        <v>253</v>
      </c>
      <c r="G106" s="6" t="s">
        <v>253</v>
      </c>
      <c r="H106" s="6" t="s">
        <v>253</v>
      </c>
      <c r="I106" s="6">
        <v>1438.49</v>
      </c>
      <c r="J106" s="6">
        <v>750</v>
      </c>
      <c r="K106" s="7" t="s">
        <v>253</v>
      </c>
    </row>
    <row r="107" spans="1:11" ht="21.75" customHeight="1" x14ac:dyDescent="0.3">
      <c r="A107" s="2" t="s">
        <v>2</v>
      </c>
      <c r="B107" s="8" t="s">
        <v>253</v>
      </c>
      <c r="C107" s="8" t="s">
        <v>253</v>
      </c>
      <c r="D107" s="10">
        <v>953.85</v>
      </c>
      <c r="E107" s="8">
        <v>1244.44</v>
      </c>
      <c r="F107" s="8" t="s">
        <v>253</v>
      </c>
      <c r="G107" s="8" t="s">
        <v>253</v>
      </c>
      <c r="H107" s="8" t="s">
        <v>253</v>
      </c>
      <c r="I107" s="8">
        <v>1438.49</v>
      </c>
      <c r="J107" s="8">
        <v>750</v>
      </c>
      <c r="K107" s="9" t="s">
        <v>253</v>
      </c>
    </row>
    <row r="108" spans="1:11" ht="21.75" customHeight="1" x14ac:dyDescent="0.3">
      <c r="A108" s="4" t="s">
        <v>3</v>
      </c>
      <c r="B108" s="6" t="s">
        <v>253</v>
      </c>
      <c r="C108" s="6" t="s">
        <v>253</v>
      </c>
      <c r="D108" s="6">
        <v>953.85</v>
      </c>
      <c r="E108" s="6">
        <v>1244.44</v>
      </c>
      <c r="F108" s="6" t="s">
        <v>253</v>
      </c>
      <c r="G108" s="6" t="s">
        <v>253</v>
      </c>
      <c r="H108" s="6" t="s">
        <v>253</v>
      </c>
      <c r="I108" s="6">
        <v>1438.49</v>
      </c>
      <c r="J108" s="6">
        <v>750</v>
      </c>
      <c r="K108" s="7" t="s">
        <v>253</v>
      </c>
    </row>
    <row r="109" spans="1:11" ht="21.75" customHeight="1" thickBot="1" x14ac:dyDescent="0.35">
      <c r="A109" s="27" t="s">
        <v>4</v>
      </c>
      <c r="B109" s="67" t="s">
        <v>253</v>
      </c>
      <c r="C109" s="45" t="s">
        <v>253</v>
      </c>
      <c r="D109" s="53">
        <v>953.85</v>
      </c>
      <c r="E109" s="45">
        <v>1244.44</v>
      </c>
      <c r="F109" s="45" t="s">
        <v>253</v>
      </c>
      <c r="G109" s="45" t="s">
        <v>253</v>
      </c>
      <c r="H109" s="45" t="s">
        <v>253</v>
      </c>
      <c r="I109" s="45">
        <v>1438.49</v>
      </c>
      <c r="J109" s="45">
        <v>750</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2</v>
      </c>
      <c r="D111" s="10">
        <v>2</v>
      </c>
      <c r="E111" s="8">
        <v>3</v>
      </c>
      <c r="F111" s="8">
        <v>2</v>
      </c>
      <c r="G111" s="8">
        <v>1</v>
      </c>
      <c r="H111" s="8">
        <v>2</v>
      </c>
      <c r="I111" s="8">
        <v>3</v>
      </c>
      <c r="J111" s="8">
        <v>4</v>
      </c>
      <c r="K111" s="9">
        <v>4</v>
      </c>
    </row>
    <row r="112" spans="1:11" ht="21.75" customHeight="1" x14ac:dyDescent="0.3">
      <c r="A112" s="4" t="s">
        <v>1</v>
      </c>
      <c r="B112" s="6">
        <v>746.53</v>
      </c>
      <c r="C112" s="6">
        <v>757.57500000000005</v>
      </c>
      <c r="D112" s="6">
        <v>652.18000000000006</v>
      </c>
      <c r="E112" s="6">
        <v>778.35</v>
      </c>
      <c r="F112" s="6">
        <v>962.5</v>
      </c>
      <c r="G112" s="6">
        <v>880</v>
      </c>
      <c r="H112" s="6">
        <v>1064.74</v>
      </c>
      <c r="I112" s="6">
        <v>960</v>
      </c>
      <c r="J112" s="6">
        <v>1411.8200000000002</v>
      </c>
      <c r="K112" s="7">
        <v>1290.8249999999998</v>
      </c>
    </row>
    <row r="113" spans="1:11" ht="21.75" customHeight="1" x14ac:dyDescent="0.3">
      <c r="A113" s="2" t="s">
        <v>2</v>
      </c>
      <c r="B113" s="8">
        <v>746.53</v>
      </c>
      <c r="C113" s="8">
        <v>757.57500000000005</v>
      </c>
      <c r="D113" s="10">
        <v>652.18000000000006</v>
      </c>
      <c r="E113" s="8">
        <v>890.88</v>
      </c>
      <c r="F113" s="8">
        <v>962.5</v>
      </c>
      <c r="G113" s="8">
        <v>880</v>
      </c>
      <c r="H113" s="8">
        <v>1064.74</v>
      </c>
      <c r="I113" s="8">
        <v>910.78666666666675</v>
      </c>
      <c r="J113" s="8">
        <v>1407.7150000000001</v>
      </c>
      <c r="K113" s="9">
        <v>1225.0825</v>
      </c>
    </row>
    <row r="114" spans="1:11" ht="21.75" customHeight="1" x14ac:dyDescent="0.3">
      <c r="A114" s="4" t="s">
        <v>3</v>
      </c>
      <c r="B114" s="6">
        <v>674.65599999999995</v>
      </c>
      <c r="C114" s="6">
        <v>689.39550000000008</v>
      </c>
      <c r="D114" s="6">
        <v>601.64499999999998</v>
      </c>
      <c r="E114" s="6">
        <v>720.69600000000003</v>
      </c>
      <c r="F114" s="6">
        <v>906.25</v>
      </c>
      <c r="G114" s="6">
        <v>880</v>
      </c>
      <c r="H114" s="6">
        <v>1048.009</v>
      </c>
      <c r="I114" s="6">
        <v>791.12400000000002</v>
      </c>
      <c r="J114" s="6">
        <v>969.06899999999996</v>
      </c>
      <c r="K114" s="7">
        <v>1041.9355</v>
      </c>
    </row>
    <row r="115" spans="1:11" ht="21.75" customHeight="1" x14ac:dyDescent="0.3">
      <c r="A115" s="2" t="s">
        <v>4</v>
      </c>
      <c r="B115" s="8">
        <v>818.404</v>
      </c>
      <c r="C115" s="8">
        <v>825.75450000000001</v>
      </c>
      <c r="D115" s="10">
        <v>702.71500000000003</v>
      </c>
      <c r="E115" s="8">
        <v>1139.835</v>
      </c>
      <c r="F115" s="8">
        <v>1018.75</v>
      </c>
      <c r="G115" s="8">
        <v>880</v>
      </c>
      <c r="H115" s="8">
        <v>1081.471</v>
      </c>
      <c r="I115" s="8">
        <v>996</v>
      </c>
      <c r="J115" s="8">
        <v>1840.6139999999998</v>
      </c>
      <c r="K115" s="9">
        <v>1316.19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v>
      </c>
      <c r="C117" s="8">
        <v>3</v>
      </c>
      <c r="D117" s="10">
        <v>2</v>
      </c>
      <c r="E117" s="8">
        <v>3</v>
      </c>
      <c r="F117" s="8">
        <v>4</v>
      </c>
      <c r="G117" s="8">
        <v>2</v>
      </c>
      <c r="H117" s="8">
        <v>5</v>
      </c>
      <c r="I117" s="8">
        <v>4</v>
      </c>
      <c r="J117" s="8">
        <v>0</v>
      </c>
      <c r="K117" s="9">
        <v>4</v>
      </c>
    </row>
    <row r="118" spans="1:11" ht="21.75" customHeight="1" x14ac:dyDescent="0.3">
      <c r="A118" s="4" t="s">
        <v>1</v>
      </c>
      <c r="B118" s="6">
        <v>925.93</v>
      </c>
      <c r="C118" s="6">
        <v>907.41</v>
      </c>
      <c r="D118" s="6">
        <v>1190.3899999999999</v>
      </c>
      <c r="E118" s="6">
        <v>1000</v>
      </c>
      <c r="F118" s="6">
        <v>973.26499999999999</v>
      </c>
      <c r="G118" s="6">
        <v>1418.405</v>
      </c>
      <c r="H118" s="6">
        <v>1212.96</v>
      </c>
      <c r="I118" s="6">
        <v>1100.71</v>
      </c>
      <c r="J118" s="6" t="s">
        <v>253</v>
      </c>
      <c r="K118" s="7">
        <v>1433.4850000000001</v>
      </c>
    </row>
    <row r="119" spans="1:11" ht="21.75" customHeight="1" x14ac:dyDescent="0.3">
      <c r="A119" s="2" t="s">
        <v>2</v>
      </c>
      <c r="B119" s="8">
        <v>1076.7866666666666</v>
      </c>
      <c r="C119" s="8">
        <v>902.46999999999991</v>
      </c>
      <c r="D119" s="10">
        <v>1190.3899999999999</v>
      </c>
      <c r="E119" s="8">
        <v>973.18</v>
      </c>
      <c r="F119" s="8">
        <v>938.02499999999998</v>
      </c>
      <c r="G119" s="8">
        <v>1418.405</v>
      </c>
      <c r="H119" s="8">
        <v>1169.8620000000001</v>
      </c>
      <c r="I119" s="8">
        <v>1033.585</v>
      </c>
      <c r="J119" s="8" t="s">
        <v>253</v>
      </c>
      <c r="K119" s="9">
        <v>1425.9850000000001</v>
      </c>
    </row>
    <row r="120" spans="1:11" ht="21.75" customHeight="1" x14ac:dyDescent="0.3">
      <c r="A120" s="4" t="s">
        <v>3</v>
      </c>
      <c r="B120" s="6">
        <v>880.86699999999996</v>
      </c>
      <c r="C120" s="6">
        <v>741.51300000000003</v>
      </c>
      <c r="D120" s="6">
        <v>978.13400000000001</v>
      </c>
      <c r="E120" s="6">
        <v>849.99700000000007</v>
      </c>
      <c r="F120" s="6">
        <v>758.67349999999999</v>
      </c>
      <c r="G120" s="6">
        <v>1065.1054999999999</v>
      </c>
      <c r="H120" s="6">
        <v>961.43799999999999</v>
      </c>
      <c r="I120" s="6">
        <v>680.62599999999998</v>
      </c>
      <c r="J120" s="6" t="s">
        <v>253</v>
      </c>
      <c r="K120" s="7">
        <v>1322.991</v>
      </c>
    </row>
    <row r="121" spans="1:11" ht="21.75" customHeight="1" x14ac:dyDescent="0.3">
      <c r="A121" s="2" t="s">
        <v>4</v>
      </c>
      <c r="B121" s="8">
        <v>1378.3059999999998</v>
      </c>
      <c r="C121" s="8">
        <v>1059.9690000000001</v>
      </c>
      <c r="D121" s="10">
        <v>1402.646</v>
      </c>
      <c r="E121" s="8">
        <v>1077.5889999999999</v>
      </c>
      <c r="F121" s="8">
        <v>1068.0404999999998</v>
      </c>
      <c r="G121" s="8">
        <v>1771.7044999999998</v>
      </c>
      <c r="H121" s="8">
        <v>1352.4319999999998</v>
      </c>
      <c r="I121" s="8">
        <v>1292.569</v>
      </c>
      <c r="J121" s="8" t="s">
        <v>253</v>
      </c>
      <c r="K121" s="9">
        <v>1518.479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4</v>
      </c>
      <c r="D123" s="10">
        <v>0</v>
      </c>
      <c r="E123" s="8">
        <v>2</v>
      </c>
      <c r="F123" s="8">
        <v>0</v>
      </c>
      <c r="G123" s="8">
        <v>2</v>
      </c>
      <c r="H123" s="8">
        <v>4</v>
      </c>
      <c r="I123" s="8">
        <v>1</v>
      </c>
      <c r="J123" s="8">
        <v>2</v>
      </c>
      <c r="K123" s="9">
        <v>1</v>
      </c>
    </row>
    <row r="124" spans="1:11" ht="21.75" customHeight="1" x14ac:dyDescent="0.3">
      <c r="A124" s="4" t="s">
        <v>1</v>
      </c>
      <c r="B124" s="6">
        <v>1103.26</v>
      </c>
      <c r="C124" s="6">
        <v>1105.8800000000001</v>
      </c>
      <c r="D124" s="6" t="s">
        <v>253</v>
      </c>
      <c r="E124" s="6">
        <v>1588.33</v>
      </c>
      <c r="F124" s="6" t="s">
        <v>253</v>
      </c>
      <c r="G124" s="6">
        <v>1545.59</v>
      </c>
      <c r="H124" s="6">
        <v>1859.03</v>
      </c>
      <c r="I124" s="6">
        <v>2065.2199999999998</v>
      </c>
      <c r="J124" s="6">
        <v>1902.415</v>
      </c>
      <c r="K124" s="7">
        <v>1578.95</v>
      </c>
    </row>
    <row r="125" spans="1:11" ht="21.75" customHeight="1" x14ac:dyDescent="0.3">
      <c r="A125" s="2" t="s">
        <v>2</v>
      </c>
      <c r="B125" s="8">
        <v>1103.26</v>
      </c>
      <c r="C125" s="8">
        <v>1078.135</v>
      </c>
      <c r="D125" s="10" t="s">
        <v>253</v>
      </c>
      <c r="E125" s="8">
        <v>1588.33</v>
      </c>
      <c r="F125" s="8" t="s">
        <v>253</v>
      </c>
      <c r="G125" s="8">
        <v>1545.59</v>
      </c>
      <c r="H125" s="8">
        <v>1783.6824999999999</v>
      </c>
      <c r="I125" s="8">
        <v>2065.2199999999998</v>
      </c>
      <c r="J125" s="8">
        <v>1902.415</v>
      </c>
      <c r="K125" s="9">
        <v>1578.95</v>
      </c>
    </row>
    <row r="126" spans="1:11" ht="21.75" customHeight="1" x14ac:dyDescent="0.3">
      <c r="A126" s="4" t="s">
        <v>3</v>
      </c>
      <c r="B126" s="6">
        <v>971.19399999999996</v>
      </c>
      <c r="C126" s="6">
        <v>705.95499999999993</v>
      </c>
      <c r="D126" s="6" t="s">
        <v>253</v>
      </c>
      <c r="E126" s="6">
        <v>1324.009</v>
      </c>
      <c r="F126" s="6" t="s">
        <v>253</v>
      </c>
      <c r="G126" s="6">
        <v>1507.3219999999999</v>
      </c>
      <c r="H126" s="6">
        <v>1398.3854999999999</v>
      </c>
      <c r="I126" s="6">
        <v>2065.2199999999998</v>
      </c>
      <c r="J126" s="6">
        <v>1614.5905</v>
      </c>
      <c r="K126" s="7">
        <v>1578.95</v>
      </c>
    </row>
    <row r="127" spans="1:11" ht="21.75" customHeight="1" x14ac:dyDescent="0.3">
      <c r="A127" s="2" t="s">
        <v>4</v>
      </c>
      <c r="B127" s="8">
        <v>1235.326</v>
      </c>
      <c r="C127" s="8">
        <v>1411.4719999999998</v>
      </c>
      <c r="D127" s="10" t="s">
        <v>253</v>
      </c>
      <c r="E127" s="8">
        <v>1852.6509999999998</v>
      </c>
      <c r="F127" s="8" t="s">
        <v>253</v>
      </c>
      <c r="G127" s="8">
        <v>1583.8579999999999</v>
      </c>
      <c r="H127" s="8">
        <v>2063.4929999999999</v>
      </c>
      <c r="I127" s="8">
        <v>2065.2199999999998</v>
      </c>
      <c r="J127" s="8">
        <v>2190.2394999999997</v>
      </c>
      <c r="K127" s="9">
        <v>1578.95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v>
      </c>
      <c r="C129" s="8">
        <v>7</v>
      </c>
      <c r="D129" s="10">
        <v>2</v>
      </c>
      <c r="E129" s="8">
        <v>1</v>
      </c>
      <c r="F129" s="8">
        <v>2</v>
      </c>
      <c r="G129" s="8">
        <v>3</v>
      </c>
      <c r="H129" s="8">
        <v>3</v>
      </c>
      <c r="I129" s="8">
        <v>6</v>
      </c>
      <c r="J129" s="8">
        <v>2</v>
      </c>
      <c r="K129" s="9">
        <v>6</v>
      </c>
    </row>
    <row r="130" spans="1:11" ht="21.75" customHeight="1" x14ac:dyDescent="0.3">
      <c r="A130" s="4" t="s">
        <v>1</v>
      </c>
      <c r="B130" s="6">
        <v>1130.95</v>
      </c>
      <c r="C130" s="6">
        <v>992.91</v>
      </c>
      <c r="D130" s="6">
        <v>1076.365</v>
      </c>
      <c r="E130" s="6">
        <v>1121.79</v>
      </c>
      <c r="F130" s="6">
        <v>1706.1399999999999</v>
      </c>
      <c r="G130" s="6">
        <v>1304</v>
      </c>
      <c r="H130" s="6">
        <v>1680.67</v>
      </c>
      <c r="I130" s="6">
        <v>1782.2249999999999</v>
      </c>
      <c r="J130" s="6">
        <v>1766.47</v>
      </c>
      <c r="K130" s="7">
        <v>1640.145</v>
      </c>
    </row>
    <row r="131" spans="1:11" ht="21.75" customHeight="1" x14ac:dyDescent="0.3">
      <c r="A131" s="2" t="s">
        <v>2</v>
      </c>
      <c r="B131" s="8">
        <v>1130.95</v>
      </c>
      <c r="C131" s="8">
        <v>1032.2985714285714</v>
      </c>
      <c r="D131" s="10">
        <v>1076.365</v>
      </c>
      <c r="E131" s="8">
        <v>1121.79</v>
      </c>
      <c r="F131" s="8">
        <v>1706.1399999999999</v>
      </c>
      <c r="G131" s="8">
        <v>1312.51</v>
      </c>
      <c r="H131" s="8">
        <v>1640.78</v>
      </c>
      <c r="I131" s="8">
        <v>1848.0550000000001</v>
      </c>
      <c r="J131" s="8">
        <v>1766.47</v>
      </c>
      <c r="K131" s="9">
        <v>1603.3216666666667</v>
      </c>
    </row>
    <row r="132" spans="1:11" ht="21.75" customHeight="1" x14ac:dyDescent="0.3">
      <c r="A132" s="4" t="s">
        <v>3</v>
      </c>
      <c r="B132" s="6">
        <v>1013.095</v>
      </c>
      <c r="C132" s="6">
        <v>661.625</v>
      </c>
      <c r="D132" s="6">
        <v>899.63650000000007</v>
      </c>
      <c r="E132" s="6">
        <v>1121.79</v>
      </c>
      <c r="F132" s="6">
        <v>1591.6690000000001</v>
      </c>
      <c r="G132" s="6">
        <v>1074.5989999999999</v>
      </c>
      <c r="H132" s="6">
        <v>1375.5700000000002</v>
      </c>
      <c r="I132" s="6">
        <v>1436.4525000000001</v>
      </c>
      <c r="J132" s="6">
        <v>1238.6470000000002</v>
      </c>
      <c r="K132" s="7">
        <v>1105.1375</v>
      </c>
    </row>
    <row r="133" spans="1:11" ht="21.75" customHeight="1" x14ac:dyDescent="0.3">
      <c r="A133" s="2" t="s">
        <v>4</v>
      </c>
      <c r="B133" s="8">
        <v>1248.8050000000001</v>
      </c>
      <c r="C133" s="8">
        <v>1575.0029999999997</v>
      </c>
      <c r="D133" s="10">
        <v>1253.0934999999999</v>
      </c>
      <c r="E133" s="8">
        <v>1121.79</v>
      </c>
      <c r="F133" s="8">
        <v>1820.6109999999999</v>
      </c>
      <c r="G133" s="8">
        <v>1556.3780000000002</v>
      </c>
      <c r="H133" s="8">
        <v>1878.067</v>
      </c>
      <c r="I133" s="8">
        <v>2371.6025</v>
      </c>
      <c r="J133" s="8">
        <v>2294.2929999999997</v>
      </c>
      <c r="K133" s="9">
        <v>2022.4325000000001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28</v>
      </c>
      <c r="C135" s="11">
        <v>38</v>
      </c>
      <c r="D135" s="11">
        <v>42</v>
      </c>
      <c r="E135" s="11">
        <v>52</v>
      </c>
      <c r="F135" s="11">
        <v>57</v>
      </c>
      <c r="G135" s="11">
        <v>43</v>
      </c>
      <c r="H135" s="11">
        <v>42</v>
      </c>
      <c r="I135" s="11">
        <v>40</v>
      </c>
      <c r="J135" s="11">
        <v>34</v>
      </c>
      <c r="K135" s="13">
        <v>44</v>
      </c>
    </row>
    <row r="136" spans="1:11" ht="21.75" customHeight="1" x14ac:dyDescent="0.3">
      <c r="A136" s="5" t="s">
        <v>1</v>
      </c>
      <c r="B136" s="11">
        <v>1127.825</v>
      </c>
      <c r="C136" s="11">
        <v>996.45499999999993</v>
      </c>
      <c r="D136" s="12">
        <v>1250.6500000000001</v>
      </c>
      <c r="E136" s="11">
        <v>1231.92</v>
      </c>
      <c r="F136" s="11">
        <v>1332.33</v>
      </c>
      <c r="G136" s="11">
        <v>1473.68</v>
      </c>
      <c r="H136" s="11">
        <v>1649.77</v>
      </c>
      <c r="I136" s="11">
        <v>1504.8600000000001</v>
      </c>
      <c r="J136" s="11">
        <v>1807.42</v>
      </c>
      <c r="K136" s="13">
        <v>1694.9450000000002</v>
      </c>
    </row>
    <row r="137" spans="1:11" ht="21.75" customHeight="1" x14ac:dyDescent="0.3">
      <c r="A137" s="5" t="s">
        <v>2</v>
      </c>
      <c r="B137" s="11">
        <v>1115.8035714285718</v>
      </c>
      <c r="C137" s="11">
        <v>1067.776052631579</v>
      </c>
      <c r="D137" s="12">
        <v>1306.0423809523811</v>
      </c>
      <c r="E137" s="11">
        <v>1253.7451923076924</v>
      </c>
      <c r="F137" s="11">
        <v>1451.6840350877194</v>
      </c>
      <c r="G137" s="11">
        <v>1441.5551162790696</v>
      </c>
      <c r="H137" s="11">
        <v>1752.7047619047621</v>
      </c>
      <c r="I137" s="11">
        <v>1615.0967499999999</v>
      </c>
      <c r="J137" s="11">
        <v>1823.9199999999998</v>
      </c>
      <c r="K137" s="13">
        <v>1896.2518181818186</v>
      </c>
    </row>
    <row r="138" spans="1:11" ht="21.75" customHeight="1" x14ac:dyDescent="0.3">
      <c r="A138" s="5" t="s">
        <v>3</v>
      </c>
      <c r="B138" s="11">
        <v>722.572</v>
      </c>
      <c r="C138" s="11">
        <v>679.54750000000001</v>
      </c>
      <c r="D138" s="12">
        <v>883.53499999999997</v>
      </c>
      <c r="E138" s="11">
        <v>749.52300000000002</v>
      </c>
      <c r="F138" s="11">
        <v>913.33600000000001</v>
      </c>
      <c r="G138" s="11">
        <v>844</v>
      </c>
      <c r="H138" s="11">
        <v>931.86299999999994</v>
      </c>
      <c r="I138" s="11">
        <v>902.25350000000003</v>
      </c>
      <c r="J138" s="11">
        <v>903.93200000000002</v>
      </c>
      <c r="K138" s="13">
        <v>1011.9475</v>
      </c>
    </row>
    <row r="139" spans="1:11" ht="21.75" customHeight="1" thickBot="1" x14ac:dyDescent="0.35">
      <c r="A139" s="17" t="s">
        <v>4</v>
      </c>
      <c r="B139" s="18">
        <v>1435.8335</v>
      </c>
      <c r="C139" s="18">
        <v>1513.3805</v>
      </c>
      <c r="D139" s="19">
        <v>1852.6999999999998</v>
      </c>
      <c r="E139" s="18">
        <v>2120.3394999999996</v>
      </c>
      <c r="F139" s="18">
        <v>2515.507999999998</v>
      </c>
      <c r="G139" s="18">
        <v>2280.8889999999997</v>
      </c>
      <c r="H139" s="18">
        <v>2892.7474999999995</v>
      </c>
      <c r="I139" s="18">
        <v>2683.742999999999</v>
      </c>
      <c r="J139" s="18">
        <v>2787.3524999999986</v>
      </c>
      <c r="K139" s="20">
        <v>3118.6265000000003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ab 1991 (ohne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4290-D8DD-428E-8179-8133FD1966E3}">
  <sheetPr codeName="Tabelle69">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1</v>
      </c>
      <c r="K9" s="9">
        <v>0</v>
      </c>
    </row>
    <row r="10" spans="1:11" ht="21.75" customHeight="1" x14ac:dyDescent="0.3">
      <c r="A10" s="4" t="s">
        <v>1</v>
      </c>
      <c r="B10" s="6" t="s">
        <v>253</v>
      </c>
      <c r="C10" s="6" t="s">
        <v>253</v>
      </c>
      <c r="D10" s="6" t="s">
        <v>253</v>
      </c>
      <c r="E10" s="6" t="s">
        <v>253</v>
      </c>
      <c r="F10" s="6" t="s">
        <v>253</v>
      </c>
      <c r="G10" s="6" t="s">
        <v>253</v>
      </c>
      <c r="H10" s="6" t="s">
        <v>253</v>
      </c>
      <c r="I10" s="6" t="s">
        <v>253</v>
      </c>
      <c r="J10" s="6">
        <v>1836.96</v>
      </c>
      <c r="K10" s="7" t="s">
        <v>253</v>
      </c>
    </row>
    <row r="11" spans="1:11" ht="21.75" customHeight="1" x14ac:dyDescent="0.3">
      <c r="A11" s="2" t="s">
        <v>2</v>
      </c>
      <c r="B11" s="8" t="s">
        <v>253</v>
      </c>
      <c r="C11" s="8" t="s">
        <v>253</v>
      </c>
      <c r="D11" s="8" t="s">
        <v>253</v>
      </c>
      <c r="E11" s="8" t="s">
        <v>253</v>
      </c>
      <c r="F11" s="8" t="s">
        <v>253</v>
      </c>
      <c r="G11" s="8" t="s">
        <v>253</v>
      </c>
      <c r="H11" s="8" t="s">
        <v>253</v>
      </c>
      <c r="I11" s="8" t="s">
        <v>253</v>
      </c>
      <c r="J11" s="8">
        <v>1836.96</v>
      </c>
      <c r="K11" s="9" t="s">
        <v>253</v>
      </c>
    </row>
    <row r="12" spans="1:11" ht="21.75" customHeight="1" x14ac:dyDescent="0.3">
      <c r="A12" s="4" t="s">
        <v>3</v>
      </c>
      <c r="B12" s="6" t="s">
        <v>253</v>
      </c>
      <c r="C12" s="6" t="s">
        <v>253</v>
      </c>
      <c r="D12" s="6" t="s">
        <v>253</v>
      </c>
      <c r="E12" s="6" t="s">
        <v>253</v>
      </c>
      <c r="F12" s="6" t="s">
        <v>253</v>
      </c>
      <c r="G12" s="6" t="s">
        <v>253</v>
      </c>
      <c r="H12" s="6" t="s">
        <v>253</v>
      </c>
      <c r="I12" s="6" t="s">
        <v>253</v>
      </c>
      <c r="J12" s="6">
        <v>1836.96</v>
      </c>
      <c r="K12" s="7" t="s">
        <v>253</v>
      </c>
    </row>
    <row r="13" spans="1:11" ht="21.75" customHeight="1" x14ac:dyDescent="0.3">
      <c r="A13" s="2" t="s">
        <v>4</v>
      </c>
      <c r="B13" s="8" t="s">
        <v>253</v>
      </c>
      <c r="C13" s="8" t="s">
        <v>253</v>
      </c>
      <c r="D13" s="8" t="s">
        <v>253</v>
      </c>
      <c r="E13" s="8" t="s">
        <v>253</v>
      </c>
      <c r="F13" s="8" t="s">
        <v>253</v>
      </c>
      <c r="G13" s="8" t="s">
        <v>253</v>
      </c>
      <c r="H13" s="8" t="s">
        <v>253</v>
      </c>
      <c r="I13" s="8" t="s">
        <v>253</v>
      </c>
      <c r="J13" s="8">
        <v>1836.96</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0</v>
      </c>
      <c r="G15" s="8">
        <v>1</v>
      </c>
      <c r="H15" s="8">
        <v>0</v>
      </c>
      <c r="I15" s="8">
        <v>2</v>
      </c>
      <c r="J15" s="8">
        <v>0</v>
      </c>
      <c r="K15" s="9">
        <v>0</v>
      </c>
    </row>
    <row r="16" spans="1:11" ht="21.75" customHeight="1" x14ac:dyDescent="0.3">
      <c r="A16" s="4" t="s">
        <v>1</v>
      </c>
      <c r="B16" s="6" t="s">
        <v>253</v>
      </c>
      <c r="C16" s="6" t="s">
        <v>253</v>
      </c>
      <c r="D16" s="6" t="s">
        <v>253</v>
      </c>
      <c r="E16" s="6" t="s">
        <v>253</v>
      </c>
      <c r="F16" s="6" t="s">
        <v>253</v>
      </c>
      <c r="G16" s="6">
        <v>2724.61</v>
      </c>
      <c r="H16" s="6" t="s">
        <v>253</v>
      </c>
      <c r="I16" s="6">
        <v>3408.645</v>
      </c>
      <c r="J16" s="6" t="s">
        <v>253</v>
      </c>
      <c r="K16" s="7" t="s">
        <v>253</v>
      </c>
    </row>
    <row r="17" spans="1:11" ht="21.75" customHeight="1" x14ac:dyDescent="0.3">
      <c r="A17" s="2" t="s">
        <v>2</v>
      </c>
      <c r="B17" s="8" t="s">
        <v>253</v>
      </c>
      <c r="C17" s="8" t="s">
        <v>253</v>
      </c>
      <c r="D17" s="8" t="s">
        <v>253</v>
      </c>
      <c r="E17" s="8" t="s">
        <v>253</v>
      </c>
      <c r="F17" s="8" t="s">
        <v>253</v>
      </c>
      <c r="G17" s="8">
        <v>2724.61</v>
      </c>
      <c r="H17" s="8" t="s">
        <v>253</v>
      </c>
      <c r="I17" s="8">
        <v>3408.645</v>
      </c>
      <c r="J17" s="8" t="s">
        <v>253</v>
      </c>
      <c r="K17" s="9" t="s">
        <v>253</v>
      </c>
    </row>
    <row r="18" spans="1:11" ht="21.75" customHeight="1" x14ac:dyDescent="0.3">
      <c r="A18" s="4" t="s">
        <v>3</v>
      </c>
      <c r="B18" s="6" t="s">
        <v>253</v>
      </c>
      <c r="C18" s="6" t="s">
        <v>253</v>
      </c>
      <c r="D18" s="6" t="s">
        <v>253</v>
      </c>
      <c r="E18" s="6" t="s">
        <v>253</v>
      </c>
      <c r="F18" s="6" t="s">
        <v>253</v>
      </c>
      <c r="G18" s="6">
        <v>2724.61</v>
      </c>
      <c r="H18" s="6" t="s">
        <v>253</v>
      </c>
      <c r="I18" s="6">
        <v>3283.1714999999999</v>
      </c>
      <c r="J18" s="6" t="s">
        <v>253</v>
      </c>
      <c r="K18" s="7" t="s">
        <v>253</v>
      </c>
    </row>
    <row r="19" spans="1:11" ht="21.75" customHeight="1" x14ac:dyDescent="0.3">
      <c r="A19" s="2" t="s">
        <v>4</v>
      </c>
      <c r="B19" s="8" t="s">
        <v>253</v>
      </c>
      <c r="C19" s="8" t="s">
        <v>253</v>
      </c>
      <c r="D19" s="8" t="s">
        <v>253</v>
      </c>
      <c r="E19" s="8" t="s">
        <v>253</v>
      </c>
      <c r="F19" s="8" t="s">
        <v>253</v>
      </c>
      <c r="G19" s="8">
        <v>2724.61</v>
      </c>
      <c r="H19" s="8" t="s">
        <v>253</v>
      </c>
      <c r="I19" s="8">
        <v>3534.1185</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0</v>
      </c>
      <c r="D21" s="8">
        <v>0</v>
      </c>
      <c r="E21" s="8">
        <v>1</v>
      </c>
      <c r="F21" s="8">
        <v>1</v>
      </c>
      <c r="G21" s="8">
        <v>0</v>
      </c>
      <c r="H21" s="8">
        <v>0</v>
      </c>
      <c r="I21" s="8">
        <v>0</v>
      </c>
      <c r="J21" s="8">
        <v>0</v>
      </c>
      <c r="K21" s="9">
        <v>0</v>
      </c>
    </row>
    <row r="22" spans="1:11" ht="21.75" customHeight="1" x14ac:dyDescent="0.3">
      <c r="A22" s="4" t="s">
        <v>1</v>
      </c>
      <c r="B22" s="6">
        <v>1746.2249999999999</v>
      </c>
      <c r="C22" s="6" t="s">
        <v>253</v>
      </c>
      <c r="D22" s="6" t="s">
        <v>253</v>
      </c>
      <c r="E22" s="6">
        <v>1697.17</v>
      </c>
      <c r="F22" s="6">
        <v>1511.56</v>
      </c>
      <c r="G22" s="6" t="s">
        <v>253</v>
      </c>
      <c r="H22" s="6" t="s">
        <v>253</v>
      </c>
      <c r="I22" s="6" t="s">
        <v>253</v>
      </c>
      <c r="J22" s="6" t="s">
        <v>253</v>
      </c>
      <c r="K22" s="7" t="s">
        <v>253</v>
      </c>
    </row>
    <row r="23" spans="1:11" ht="21.75" customHeight="1" x14ac:dyDescent="0.3">
      <c r="A23" s="2" t="s">
        <v>2</v>
      </c>
      <c r="B23" s="8">
        <v>1746.2249999999999</v>
      </c>
      <c r="C23" s="8" t="s">
        <v>253</v>
      </c>
      <c r="D23" s="8" t="s">
        <v>253</v>
      </c>
      <c r="E23" s="8">
        <v>1697.17</v>
      </c>
      <c r="F23" s="8">
        <v>1511.56</v>
      </c>
      <c r="G23" s="8" t="s">
        <v>253</v>
      </c>
      <c r="H23" s="8" t="s">
        <v>253</v>
      </c>
      <c r="I23" s="8" t="s">
        <v>253</v>
      </c>
      <c r="J23" s="8" t="s">
        <v>253</v>
      </c>
      <c r="K23" s="9" t="s">
        <v>253</v>
      </c>
    </row>
    <row r="24" spans="1:11" ht="21.75" customHeight="1" x14ac:dyDescent="0.3">
      <c r="A24" s="4" t="s">
        <v>3</v>
      </c>
      <c r="B24" s="6">
        <v>1597.6395000000002</v>
      </c>
      <c r="C24" s="6" t="s">
        <v>253</v>
      </c>
      <c r="D24" s="6" t="s">
        <v>253</v>
      </c>
      <c r="E24" s="6">
        <v>1697.17</v>
      </c>
      <c r="F24" s="6">
        <v>1511.56</v>
      </c>
      <c r="G24" s="6" t="s">
        <v>253</v>
      </c>
      <c r="H24" s="6" t="s">
        <v>253</v>
      </c>
      <c r="I24" s="6" t="s">
        <v>253</v>
      </c>
      <c r="J24" s="6" t="s">
        <v>253</v>
      </c>
      <c r="K24" s="7" t="s">
        <v>253</v>
      </c>
    </row>
    <row r="25" spans="1:11" ht="21.75" customHeight="1" x14ac:dyDescent="0.3">
      <c r="A25" s="2" t="s">
        <v>4</v>
      </c>
      <c r="B25" s="8">
        <v>1894.8105</v>
      </c>
      <c r="C25" s="8" t="s">
        <v>253</v>
      </c>
      <c r="D25" s="8" t="s">
        <v>253</v>
      </c>
      <c r="E25" s="8">
        <v>1697.17</v>
      </c>
      <c r="F25" s="8">
        <v>1511.56</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1</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v>2869.23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v>2869.23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v>2869.23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v>2869.23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2</v>
      </c>
      <c r="D51" s="8">
        <v>1</v>
      </c>
      <c r="E51" s="8">
        <v>0</v>
      </c>
      <c r="F51" s="8">
        <v>0</v>
      </c>
      <c r="G51" s="8">
        <v>0</v>
      </c>
      <c r="H51" s="8">
        <v>0</v>
      </c>
      <c r="I51" s="8">
        <v>0</v>
      </c>
      <c r="J51" s="8">
        <v>2</v>
      </c>
      <c r="K51" s="9">
        <v>0</v>
      </c>
    </row>
    <row r="52" spans="1:11" ht="21.75" customHeight="1" x14ac:dyDescent="0.3">
      <c r="A52" s="4" t="s">
        <v>1</v>
      </c>
      <c r="B52" s="6">
        <v>2031.1</v>
      </c>
      <c r="C52" s="6">
        <v>2165.4549999999999</v>
      </c>
      <c r="D52" s="6">
        <v>2553.02</v>
      </c>
      <c r="E52" s="6" t="s">
        <v>253</v>
      </c>
      <c r="F52" s="6" t="s">
        <v>253</v>
      </c>
      <c r="G52" s="6" t="s">
        <v>253</v>
      </c>
      <c r="H52" s="6" t="s">
        <v>253</v>
      </c>
      <c r="I52" s="6" t="s">
        <v>253</v>
      </c>
      <c r="J52" s="6">
        <v>3188.41</v>
      </c>
      <c r="K52" s="7" t="s">
        <v>253</v>
      </c>
    </row>
    <row r="53" spans="1:11" ht="21.75" customHeight="1" x14ac:dyDescent="0.3">
      <c r="A53" s="2" t="s">
        <v>2</v>
      </c>
      <c r="B53" s="8">
        <v>2071.5333333333333</v>
      </c>
      <c r="C53" s="8">
        <v>2165.4549999999999</v>
      </c>
      <c r="D53" s="8">
        <v>2553.02</v>
      </c>
      <c r="E53" s="8" t="s">
        <v>253</v>
      </c>
      <c r="F53" s="8" t="s">
        <v>253</v>
      </c>
      <c r="G53" s="8" t="s">
        <v>253</v>
      </c>
      <c r="H53" s="8" t="s">
        <v>253</v>
      </c>
      <c r="I53" s="8" t="s">
        <v>253</v>
      </c>
      <c r="J53" s="8">
        <v>3188.41</v>
      </c>
      <c r="K53" s="9" t="s">
        <v>253</v>
      </c>
    </row>
    <row r="54" spans="1:11" ht="21.75" customHeight="1" x14ac:dyDescent="0.3">
      <c r="A54" s="4" t="s">
        <v>3</v>
      </c>
      <c r="B54" s="6">
        <v>1788.1089999999999</v>
      </c>
      <c r="C54" s="6">
        <v>2044.3645000000001</v>
      </c>
      <c r="D54" s="6">
        <v>2553.02</v>
      </c>
      <c r="E54" s="6" t="s">
        <v>253</v>
      </c>
      <c r="F54" s="6" t="s">
        <v>253</v>
      </c>
      <c r="G54" s="6" t="s">
        <v>253</v>
      </c>
      <c r="H54" s="6" t="s">
        <v>253</v>
      </c>
      <c r="I54" s="6" t="s">
        <v>253</v>
      </c>
      <c r="J54" s="6">
        <v>3188.41</v>
      </c>
      <c r="K54" s="7" t="s">
        <v>253</v>
      </c>
    </row>
    <row r="55" spans="1:11" ht="21.75" customHeight="1" thickBot="1" x14ac:dyDescent="0.35">
      <c r="A55" s="27" t="s">
        <v>4</v>
      </c>
      <c r="B55" s="67">
        <v>2383.261</v>
      </c>
      <c r="C55" s="45">
        <v>2286.5455000000002</v>
      </c>
      <c r="D55" s="45">
        <v>2553.02</v>
      </c>
      <c r="E55" s="45" t="s">
        <v>253</v>
      </c>
      <c r="F55" s="45" t="s">
        <v>253</v>
      </c>
      <c r="G55" s="45" t="s">
        <v>253</v>
      </c>
      <c r="H55" s="45" t="s">
        <v>253</v>
      </c>
      <c r="I55" s="45" t="s">
        <v>253</v>
      </c>
      <c r="J55" s="45">
        <v>3188.41</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2</v>
      </c>
      <c r="F63" s="8">
        <v>1</v>
      </c>
      <c r="G63" s="8">
        <v>1</v>
      </c>
      <c r="H63" s="8">
        <v>0</v>
      </c>
      <c r="I63" s="8">
        <v>0</v>
      </c>
      <c r="J63" s="8">
        <v>0</v>
      </c>
      <c r="K63" s="9">
        <v>0</v>
      </c>
    </row>
    <row r="64" spans="1:11" ht="21.75" customHeight="1" x14ac:dyDescent="0.3">
      <c r="A64" s="4" t="s">
        <v>1</v>
      </c>
      <c r="B64" s="6" t="s">
        <v>253</v>
      </c>
      <c r="C64" s="6" t="s">
        <v>253</v>
      </c>
      <c r="D64" s="6" t="s">
        <v>253</v>
      </c>
      <c r="E64" s="6">
        <v>2349.0549999999998</v>
      </c>
      <c r="F64" s="6">
        <v>2316.04</v>
      </c>
      <c r="G64" s="6">
        <v>2058.8200000000002</v>
      </c>
      <c r="H64" s="6" t="s">
        <v>253</v>
      </c>
      <c r="I64" s="6" t="s">
        <v>253</v>
      </c>
      <c r="J64" s="6" t="s">
        <v>253</v>
      </c>
      <c r="K64" s="7" t="s">
        <v>253</v>
      </c>
    </row>
    <row r="65" spans="1:11" ht="21.75" customHeight="1" x14ac:dyDescent="0.3">
      <c r="A65" s="2" t="s">
        <v>2</v>
      </c>
      <c r="B65" s="8" t="s">
        <v>253</v>
      </c>
      <c r="C65" s="8" t="s">
        <v>253</v>
      </c>
      <c r="D65" s="10" t="s">
        <v>253</v>
      </c>
      <c r="E65" s="8">
        <v>2349.0549999999998</v>
      </c>
      <c r="F65" s="8">
        <v>2316.04</v>
      </c>
      <c r="G65" s="8">
        <v>2058.8200000000002</v>
      </c>
      <c r="H65" s="8" t="s">
        <v>253</v>
      </c>
      <c r="I65" s="8" t="s">
        <v>253</v>
      </c>
      <c r="J65" s="8" t="s">
        <v>253</v>
      </c>
      <c r="K65" s="9" t="s">
        <v>253</v>
      </c>
    </row>
    <row r="66" spans="1:11" ht="21.75" customHeight="1" x14ac:dyDescent="0.3">
      <c r="A66" s="4" t="s">
        <v>3</v>
      </c>
      <c r="B66" s="6" t="s">
        <v>253</v>
      </c>
      <c r="C66" s="6" t="s">
        <v>253</v>
      </c>
      <c r="D66" s="6" t="s">
        <v>253</v>
      </c>
      <c r="E66" s="6">
        <v>2250.4105</v>
      </c>
      <c r="F66" s="6">
        <v>2316.04</v>
      </c>
      <c r="G66" s="6">
        <v>2058.8200000000002</v>
      </c>
      <c r="H66" s="6" t="s">
        <v>253</v>
      </c>
      <c r="I66" s="6" t="s">
        <v>253</v>
      </c>
      <c r="J66" s="6" t="s">
        <v>253</v>
      </c>
      <c r="K66" s="7" t="s">
        <v>253</v>
      </c>
    </row>
    <row r="67" spans="1:11" ht="21.75" customHeight="1" x14ac:dyDescent="0.3">
      <c r="A67" s="2" t="s">
        <v>4</v>
      </c>
      <c r="B67" s="8" t="s">
        <v>253</v>
      </c>
      <c r="C67" s="8" t="s">
        <v>253</v>
      </c>
      <c r="D67" s="10" t="s">
        <v>253</v>
      </c>
      <c r="E67" s="8">
        <v>2447.6994999999997</v>
      </c>
      <c r="F67" s="8">
        <v>2316.04</v>
      </c>
      <c r="G67" s="8">
        <v>2058.8200000000002</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0</v>
      </c>
      <c r="E87" s="8">
        <v>0</v>
      </c>
      <c r="F87" s="8">
        <v>0</v>
      </c>
      <c r="G87" s="8">
        <v>0</v>
      </c>
      <c r="H87" s="8">
        <v>0</v>
      </c>
      <c r="I87" s="8">
        <v>0</v>
      </c>
      <c r="J87" s="8">
        <v>0</v>
      </c>
      <c r="K87" s="9">
        <v>1</v>
      </c>
    </row>
    <row r="88" spans="1:11" ht="21.75" customHeight="1" x14ac:dyDescent="0.3">
      <c r="A88" s="4" t="s">
        <v>1</v>
      </c>
      <c r="B88" s="6" t="s">
        <v>253</v>
      </c>
      <c r="C88" s="6">
        <v>1000</v>
      </c>
      <c r="D88" s="6" t="s">
        <v>253</v>
      </c>
      <c r="E88" s="6" t="s">
        <v>253</v>
      </c>
      <c r="F88" s="6" t="s">
        <v>253</v>
      </c>
      <c r="G88" s="6" t="s">
        <v>253</v>
      </c>
      <c r="H88" s="6" t="s">
        <v>253</v>
      </c>
      <c r="I88" s="6" t="s">
        <v>253</v>
      </c>
      <c r="J88" s="6" t="s">
        <v>253</v>
      </c>
      <c r="K88" s="7">
        <v>2760.17</v>
      </c>
    </row>
    <row r="89" spans="1:11" ht="21.75" customHeight="1" x14ac:dyDescent="0.3">
      <c r="A89" s="2" t="s">
        <v>2</v>
      </c>
      <c r="B89" s="8" t="s">
        <v>253</v>
      </c>
      <c r="C89" s="8">
        <v>1000</v>
      </c>
      <c r="D89" s="10" t="s">
        <v>253</v>
      </c>
      <c r="E89" s="8" t="s">
        <v>253</v>
      </c>
      <c r="F89" s="8" t="s">
        <v>253</v>
      </c>
      <c r="G89" s="8" t="s">
        <v>253</v>
      </c>
      <c r="H89" s="8" t="s">
        <v>253</v>
      </c>
      <c r="I89" s="8" t="s">
        <v>253</v>
      </c>
      <c r="J89" s="8" t="s">
        <v>253</v>
      </c>
      <c r="K89" s="9">
        <v>2760.17</v>
      </c>
    </row>
    <row r="90" spans="1:11" ht="21.75" customHeight="1" x14ac:dyDescent="0.3">
      <c r="A90" s="4" t="s">
        <v>3</v>
      </c>
      <c r="B90" s="6" t="s">
        <v>253</v>
      </c>
      <c r="C90" s="6">
        <v>1000</v>
      </c>
      <c r="D90" s="6" t="s">
        <v>253</v>
      </c>
      <c r="E90" s="6" t="s">
        <v>253</v>
      </c>
      <c r="F90" s="6" t="s">
        <v>253</v>
      </c>
      <c r="G90" s="6" t="s">
        <v>253</v>
      </c>
      <c r="H90" s="6" t="s">
        <v>253</v>
      </c>
      <c r="I90" s="6" t="s">
        <v>253</v>
      </c>
      <c r="J90" s="6" t="s">
        <v>253</v>
      </c>
      <c r="K90" s="7">
        <v>2760.17</v>
      </c>
    </row>
    <row r="91" spans="1:11" ht="21.75" customHeight="1" x14ac:dyDescent="0.3">
      <c r="A91" s="2" t="s">
        <v>4</v>
      </c>
      <c r="B91" s="8" t="s">
        <v>253</v>
      </c>
      <c r="C91" s="8">
        <v>1000</v>
      </c>
      <c r="D91" s="10" t="s">
        <v>253</v>
      </c>
      <c r="E91" s="8" t="s">
        <v>253</v>
      </c>
      <c r="F91" s="8" t="s">
        <v>253</v>
      </c>
      <c r="G91" s="8" t="s">
        <v>253</v>
      </c>
      <c r="H91" s="8" t="s">
        <v>253</v>
      </c>
      <c r="I91" s="8" t="s">
        <v>253</v>
      </c>
      <c r="J91" s="8" t="s">
        <v>253</v>
      </c>
      <c r="K91" s="9">
        <v>2760.17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0</v>
      </c>
      <c r="D117" s="10">
        <v>0</v>
      </c>
      <c r="E117" s="8">
        <v>0</v>
      </c>
      <c r="F117" s="8">
        <v>0</v>
      </c>
      <c r="G117" s="8">
        <v>0</v>
      </c>
      <c r="H117" s="8">
        <v>0</v>
      </c>
      <c r="I117" s="8">
        <v>0</v>
      </c>
      <c r="J117" s="8">
        <v>0</v>
      </c>
      <c r="K117" s="9">
        <v>0</v>
      </c>
    </row>
    <row r="118" spans="1:11" ht="21.75" customHeight="1" x14ac:dyDescent="0.3">
      <c r="A118" s="4" t="s">
        <v>1</v>
      </c>
      <c r="B118" s="6">
        <v>1346.53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v>1346.53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v>1308.9369999999999</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v>1384.123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0</v>
      </c>
      <c r="D123" s="10">
        <v>0</v>
      </c>
      <c r="E123" s="8">
        <v>0</v>
      </c>
      <c r="F123" s="8">
        <v>2</v>
      </c>
      <c r="G123" s="8">
        <v>2</v>
      </c>
      <c r="H123" s="8">
        <v>8</v>
      </c>
      <c r="I123" s="8">
        <v>4</v>
      </c>
      <c r="J123" s="8">
        <v>3</v>
      </c>
      <c r="K123" s="9">
        <v>0</v>
      </c>
    </row>
    <row r="124" spans="1:11" ht="21.75" customHeight="1" x14ac:dyDescent="0.3">
      <c r="A124" s="4" t="s">
        <v>1</v>
      </c>
      <c r="B124" s="6">
        <v>2194.2800000000002</v>
      </c>
      <c r="C124" s="6" t="s">
        <v>253</v>
      </c>
      <c r="D124" s="6" t="s">
        <v>253</v>
      </c>
      <c r="E124" s="6" t="s">
        <v>253</v>
      </c>
      <c r="F124" s="6">
        <v>2072.415</v>
      </c>
      <c r="G124" s="6">
        <v>2633.5050000000001</v>
      </c>
      <c r="H124" s="6">
        <v>2403.5649999999996</v>
      </c>
      <c r="I124" s="6">
        <v>2287.33</v>
      </c>
      <c r="J124" s="6">
        <v>2186.75</v>
      </c>
      <c r="K124" s="7" t="s">
        <v>253</v>
      </c>
    </row>
    <row r="125" spans="1:11" ht="21.75" customHeight="1" x14ac:dyDescent="0.3">
      <c r="A125" s="2" t="s">
        <v>2</v>
      </c>
      <c r="B125" s="8">
        <v>2187.1766666666667</v>
      </c>
      <c r="C125" s="8" t="s">
        <v>253</v>
      </c>
      <c r="D125" s="10" t="s">
        <v>253</v>
      </c>
      <c r="E125" s="8" t="s">
        <v>253</v>
      </c>
      <c r="F125" s="8">
        <v>2072.415</v>
      </c>
      <c r="G125" s="8">
        <v>2633.5050000000001</v>
      </c>
      <c r="H125" s="8">
        <v>2374.9524999999999</v>
      </c>
      <c r="I125" s="8">
        <v>2407.12</v>
      </c>
      <c r="J125" s="8">
        <v>2179.0733333333333</v>
      </c>
      <c r="K125" s="9" t="s">
        <v>253</v>
      </c>
    </row>
    <row r="126" spans="1:11" ht="21.75" customHeight="1" x14ac:dyDescent="0.3">
      <c r="A126" s="4" t="s">
        <v>3</v>
      </c>
      <c r="B126" s="6">
        <v>2156.3539999999998</v>
      </c>
      <c r="C126" s="6" t="s">
        <v>253</v>
      </c>
      <c r="D126" s="6" t="s">
        <v>253</v>
      </c>
      <c r="E126" s="6" t="s">
        <v>253</v>
      </c>
      <c r="F126" s="6">
        <v>2057.7945</v>
      </c>
      <c r="G126" s="6">
        <v>2511.7484999999997</v>
      </c>
      <c r="H126" s="6">
        <v>1896.7674999999999</v>
      </c>
      <c r="I126" s="6">
        <v>2133.3595</v>
      </c>
      <c r="J126" s="6">
        <v>1878.8150000000001</v>
      </c>
      <c r="K126" s="7" t="s">
        <v>253</v>
      </c>
    </row>
    <row r="127" spans="1:11" ht="21.75" customHeight="1" x14ac:dyDescent="0.3">
      <c r="A127" s="2" t="s">
        <v>4</v>
      </c>
      <c r="B127" s="8">
        <v>2213.027</v>
      </c>
      <c r="C127" s="8" t="s">
        <v>253</v>
      </c>
      <c r="D127" s="10" t="s">
        <v>253</v>
      </c>
      <c r="E127" s="8" t="s">
        <v>253</v>
      </c>
      <c r="F127" s="8">
        <v>2087.0355</v>
      </c>
      <c r="G127" s="8">
        <v>2755.2615000000001</v>
      </c>
      <c r="H127" s="8">
        <v>2851.8534999999997</v>
      </c>
      <c r="I127" s="8">
        <v>2848.5864999999999</v>
      </c>
      <c r="J127" s="8">
        <v>2473.9579999999996</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v>
      </c>
      <c r="C135" s="11">
        <v>3</v>
      </c>
      <c r="D135" s="11">
        <v>1</v>
      </c>
      <c r="E135" s="11">
        <v>3</v>
      </c>
      <c r="F135" s="11">
        <v>4</v>
      </c>
      <c r="G135" s="11">
        <v>4</v>
      </c>
      <c r="H135" s="11">
        <v>8</v>
      </c>
      <c r="I135" s="11">
        <v>6</v>
      </c>
      <c r="J135" s="11">
        <v>6</v>
      </c>
      <c r="K135" s="13">
        <v>2</v>
      </c>
    </row>
    <row r="136" spans="1:11" ht="21.75" customHeight="1" x14ac:dyDescent="0.3">
      <c r="A136" s="5" t="s">
        <v>1</v>
      </c>
      <c r="B136" s="11">
        <v>1971.21</v>
      </c>
      <c r="C136" s="11">
        <v>2030.91</v>
      </c>
      <c r="D136" s="12">
        <v>2553.02</v>
      </c>
      <c r="E136" s="11">
        <v>2239.4499999999998</v>
      </c>
      <c r="F136" s="11">
        <v>2072.415</v>
      </c>
      <c r="G136" s="11">
        <v>2611.415</v>
      </c>
      <c r="H136" s="11">
        <v>2403.5649999999996</v>
      </c>
      <c r="I136" s="11">
        <v>2630.085</v>
      </c>
      <c r="J136" s="11">
        <v>2346.31</v>
      </c>
      <c r="K136" s="13">
        <v>2814.7</v>
      </c>
    </row>
    <row r="137" spans="1:11" ht="21.75" customHeight="1" x14ac:dyDescent="0.3">
      <c r="A137" s="5" t="s">
        <v>2</v>
      </c>
      <c r="B137" s="11">
        <v>1896.164</v>
      </c>
      <c r="C137" s="11">
        <v>1776.97</v>
      </c>
      <c r="D137" s="12">
        <v>2553.02</v>
      </c>
      <c r="E137" s="11">
        <v>2131.7599999999998</v>
      </c>
      <c r="F137" s="11">
        <v>1993.1075000000001</v>
      </c>
      <c r="G137" s="11">
        <v>2512.61</v>
      </c>
      <c r="H137" s="11">
        <v>2374.9524999999999</v>
      </c>
      <c r="I137" s="11">
        <v>2740.9616666666666</v>
      </c>
      <c r="J137" s="11">
        <v>2458.4999999999995</v>
      </c>
      <c r="K137" s="13">
        <v>2814.7</v>
      </c>
    </row>
    <row r="138" spans="1:11" ht="21.75" customHeight="1" x14ac:dyDescent="0.3">
      <c r="A138" s="5" t="s">
        <v>3</v>
      </c>
      <c r="B138" s="11">
        <v>1342.3530000000001</v>
      </c>
      <c r="C138" s="11">
        <v>1103.0910000000001</v>
      </c>
      <c r="D138" s="12">
        <v>2553.02</v>
      </c>
      <c r="E138" s="11">
        <v>1751.3980000000001</v>
      </c>
      <c r="F138" s="11">
        <v>1593.2514999999999</v>
      </c>
      <c r="G138" s="11">
        <v>2124.73</v>
      </c>
      <c r="H138" s="11">
        <v>1896.7674999999999</v>
      </c>
      <c r="I138" s="11">
        <v>2147.8724999999999</v>
      </c>
      <c r="J138" s="11">
        <v>1838.87</v>
      </c>
      <c r="K138" s="13">
        <v>2765.623</v>
      </c>
    </row>
    <row r="139" spans="1:11" ht="21.75" customHeight="1" thickBot="1" x14ac:dyDescent="0.35">
      <c r="A139" s="17" t="s">
        <v>4</v>
      </c>
      <c r="B139" s="18">
        <v>2329.1139999999996</v>
      </c>
      <c r="C139" s="18">
        <v>2273.0909999999999</v>
      </c>
      <c r="D139" s="19">
        <v>2553.02</v>
      </c>
      <c r="E139" s="18">
        <v>2436.739</v>
      </c>
      <c r="F139" s="18">
        <v>2281.933</v>
      </c>
      <c r="G139" s="18">
        <v>2762.163</v>
      </c>
      <c r="H139" s="18">
        <v>2851.8534999999997</v>
      </c>
      <c r="I139" s="18">
        <v>3478.3525</v>
      </c>
      <c r="J139" s="18">
        <v>3188.41</v>
      </c>
      <c r="K139" s="20">
        <v>2863.777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D24CA-EDAA-4BBE-9F36-A57CEDF3BD2F}">
  <sheetPr codeName="Tabelle27">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4</v>
      </c>
      <c r="C3" s="8">
        <v>4</v>
      </c>
      <c r="D3" s="8">
        <v>2</v>
      </c>
      <c r="E3" s="8">
        <v>9</v>
      </c>
      <c r="F3" s="8">
        <v>9</v>
      </c>
      <c r="G3" s="8">
        <v>7</v>
      </c>
      <c r="H3" s="8">
        <v>12</v>
      </c>
      <c r="I3" s="8">
        <v>8</v>
      </c>
      <c r="J3" s="8">
        <v>12</v>
      </c>
      <c r="K3" s="9">
        <v>5</v>
      </c>
    </row>
    <row r="4" spans="1:11" ht="21.75" customHeight="1" x14ac:dyDescent="0.3">
      <c r="A4" s="4" t="s">
        <v>1</v>
      </c>
      <c r="B4" s="6">
        <v>68500</v>
      </c>
      <c r="C4" s="6">
        <v>68500</v>
      </c>
      <c r="D4" s="6">
        <v>112000</v>
      </c>
      <c r="E4" s="6">
        <v>35000</v>
      </c>
      <c r="F4" s="6">
        <v>10000</v>
      </c>
      <c r="G4" s="6">
        <v>42000</v>
      </c>
      <c r="H4" s="6">
        <v>112500</v>
      </c>
      <c r="I4" s="6">
        <v>56000</v>
      </c>
      <c r="J4" s="6">
        <v>54500</v>
      </c>
      <c r="K4" s="7">
        <v>40000</v>
      </c>
    </row>
    <row r="5" spans="1:11" ht="21.75" customHeight="1" x14ac:dyDescent="0.3">
      <c r="A5" s="2" t="s">
        <v>2</v>
      </c>
      <c r="B5" s="8">
        <v>67250</v>
      </c>
      <c r="C5" s="8">
        <v>69125</v>
      </c>
      <c r="D5" s="8">
        <v>112000</v>
      </c>
      <c r="E5" s="8">
        <v>44577.777777777781</v>
      </c>
      <c r="F5" s="8">
        <v>37722.222222222219</v>
      </c>
      <c r="G5" s="8">
        <v>37012.872857142858</v>
      </c>
      <c r="H5" s="8">
        <v>98666.666666666672</v>
      </c>
      <c r="I5" s="8">
        <v>59959.875</v>
      </c>
      <c r="J5" s="8">
        <v>100063.75</v>
      </c>
      <c r="K5" s="9">
        <v>51100</v>
      </c>
    </row>
    <row r="6" spans="1:11" ht="21.75" customHeight="1" x14ac:dyDescent="0.3">
      <c r="A6" s="4" t="s">
        <v>3</v>
      </c>
      <c r="B6" s="6">
        <v>43200</v>
      </c>
      <c r="C6" s="6">
        <v>14049.999999999998</v>
      </c>
      <c r="D6" s="6">
        <v>87700</v>
      </c>
      <c r="E6" s="6">
        <v>10119.999999999998</v>
      </c>
      <c r="F6" s="6">
        <v>1900</v>
      </c>
      <c r="G6" s="6">
        <v>2900</v>
      </c>
      <c r="H6" s="6">
        <v>23250</v>
      </c>
      <c r="I6" s="6">
        <v>5350</v>
      </c>
      <c r="J6" s="6">
        <v>18250</v>
      </c>
      <c r="K6" s="7">
        <v>7000</v>
      </c>
    </row>
    <row r="7" spans="1:11" ht="21.75" customHeight="1" x14ac:dyDescent="0.3">
      <c r="A7" s="2" t="s">
        <v>4</v>
      </c>
      <c r="B7" s="8">
        <v>89550</v>
      </c>
      <c r="C7" s="8">
        <v>125074.99999999999</v>
      </c>
      <c r="D7" s="8">
        <v>136300</v>
      </c>
      <c r="E7" s="8">
        <v>93399.999999999985</v>
      </c>
      <c r="F7" s="8">
        <v>132000</v>
      </c>
      <c r="G7" s="8">
        <v>71750</v>
      </c>
      <c r="H7" s="8">
        <v>157899.99999999997</v>
      </c>
      <c r="I7" s="8">
        <v>138299.99999999997</v>
      </c>
      <c r="J7" s="8">
        <v>232322.24999999997</v>
      </c>
      <c r="K7" s="9">
        <v>106000</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6</v>
      </c>
      <c r="D9" s="8">
        <v>10</v>
      </c>
      <c r="E9" s="8">
        <v>16</v>
      </c>
      <c r="F9" s="8">
        <v>12</v>
      </c>
      <c r="G9" s="8">
        <v>5</v>
      </c>
      <c r="H9" s="8">
        <v>15</v>
      </c>
      <c r="I9" s="8">
        <v>11</v>
      </c>
      <c r="J9" s="8">
        <v>8</v>
      </c>
      <c r="K9" s="9">
        <v>19</v>
      </c>
    </row>
    <row r="10" spans="1:11" ht="21.75" customHeight="1" x14ac:dyDescent="0.3">
      <c r="A10" s="4" t="s">
        <v>1</v>
      </c>
      <c r="B10" s="6">
        <v>65000</v>
      </c>
      <c r="C10" s="6">
        <v>105500</v>
      </c>
      <c r="D10" s="6">
        <v>99500</v>
      </c>
      <c r="E10" s="6">
        <v>37639.324999999997</v>
      </c>
      <c r="F10" s="6">
        <v>38000</v>
      </c>
      <c r="G10" s="6">
        <v>45000</v>
      </c>
      <c r="H10" s="6">
        <v>106000</v>
      </c>
      <c r="I10" s="6">
        <v>106000</v>
      </c>
      <c r="J10" s="6">
        <v>63500</v>
      </c>
      <c r="K10" s="7">
        <v>75000</v>
      </c>
    </row>
    <row r="11" spans="1:11" ht="21.75" customHeight="1" x14ac:dyDescent="0.3">
      <c r="A11" s="2" t="s">
        <v>2</v>
      </c>
      <c r="B11" s="8">
        <v>73666.666666666672</v>
      </c>
      <c r="C11" s="8">
        <v>117166.66666666667</v>
      </c>
      <c r="D11" s="8">
        <v>100750</v>
      </c>
      <c r="E11" s="8">
        <v>73204.915624999994</v>
      </c>
      <c r="F11" s="8">
        <v>62583.333333333336</v>
      </c>
      <c r="G11" s="8">
        <v>65359.6</v>
      </c>
      <c r="H11" s="8">
        <v>106506.66666666667</v>
      </c>
      <c r="I11" s="8">
        <v>113290.90909090909</v>
      </c>
      <c r="J11" s="8">
        <v>98500</v>
      </c>
      <c r="K11" s="9">
        <v>88990.421052631573</v>
      </c>
    </row>
    <row r="12" spans="1:11" ht="21.75" customHeight="1" x14ac:dyDescent="0.3">
      <c r="A12" s="4" t="s">
        <v>3</v>
      </c>
      <c r="B12" s="6">
        <v>11900.000000000005</v>
      </c>
      <c r="C12" s="6">
        <v>39000</v>
      </c>
      <c r="D12" s="6">
        <v>28175</v>
      </c>
      <c r="E12" s="6">
        <v>9750</v>
      </c>
      <c r="F12" s="6">
        <v>16850</v>
      </c>
      <c r="G12" s="6">
        <v>26000</v>
      </c>
      <c r="H12" s="6">
        <v>22350.000000000004</v>
      </c>
      <c r="I12" s="6">
        <v>39000</v>
      </c>
      <c r="J12" s="6">
        <v>30850</v>
      </c>
      <c r="K12" s="7">
        <v>28900</v>
      </c>
    </row>
    <row r="13" spans="1:11" ht="21.75" customHeight="1" x14ac:dyDescent="0.3">
      <c r="A13" s="2" t="s">
        <v>4</v>
      </c>
      <c r="B13" s="8">
        <v>141500</v>
      </c>
      <c r="C13" s="8">
        <v>202500</v>
      </c>
      <c r="D13" s="8">
        <v>201899.99999999997</v>
      </c>
      <c r="E13" s="8">
        <v>183750</v>
      </c>
      <c r="F13" s="8">
        <v>171424.99999999991</v>
      </c>
      <c r="G13" s="8">
        <v>128038.39999999999</v>
      </c>
      <c r="H13" s="8">
        <v>207699.99999999994</v>
      </c>
      <c r="I13" s="8">
        <v>211000</v>
      </c>
      <c r="J13" s="8">
        <v>211599.99999999997</v>
      </c>
      <c r="K13" s="9">
        <v>178050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12</v>
      </c>
      <c r="C15" s="8">
        <v>14</v>
      </c>
      <c r="D15" s="8">
        <v>14</v>
      </c>
      <c r="E15" s="8">
        <v>23</v>
      </c>
      <c r="F15" s="8">
        <v>22</v>
      </c>
      <c r="G15" s="8">
        <v>12</v>
      </c>
      <c r="H15" s="8">
        <v>10</v>
      </c>
      <c r="I15" s="8">
        <v>16</v>
      </c>
      <c r="J15" s="8">
        <v>15</v>
      </c>
      <c r="K15" s="9">
        <v>14</v>
      </c>
    </row>
    <row r="16" spans="1:11" ht="21.75" customHeight="1" x14ac:dyDescent="0.3">
      <c r="A16" s="4" t="s">
        <v>1</v>
      </c>
      <c r="B16" s="6">
        <v>194975</v>
      </c>
      <c r="C16" s="6">
        <v>215000</v>
      </c>
      <c r="D16" s="6">
        <v>170000</v>
      </c>
      <c r="E16" s="6">
        <v>190000</v>
      </c>
      <c r="F16" s="6">
        <v>246500</v>
      </c>
      <c r="G16" s="6">
        <v>205000</v>
      </c>
      <c r="H16" s="6">
        <v>241000</v>
      </c>
      <c r="I16" s="6">
        <v>230000</v>
      </c>
      <c r="J16" s="6">
        <v>305000</v>
      </c>
      <c r="K16" s="7">
        <v>338750</v>
      </c>
    </row>
    <row r="17" spans="1:11" ht="21.75" customHeight="1" x14ac:dyDescent="0.3">
      <c r="A17" s="2" t="s">
        <v>2</v>
      </c>
      <c r="B17" s="8">
        <v>250287.5</v>
      </c>
      <c r="C17" s="8">
        <v>222527.2714285714</v>
      </c>
      <c r="D17" s="8">
        <v>205464.28571428571</v>
      </c>
      <c r="E17" s="8">
        <v>208156.04304347828</v>
      </c>
      <c r="F17" s="8">
        <v>267850</v>
      </c>
      <c r="G17" s="8">
        <v>224971.66666666666</v>
      </c>
      <c r="H17" s="8">
        <v>214260</v>
      </c>
      <c r="I17" s="8">
        <v>237748.4375</v>
      </c>
      <c r="J17" s="8">
        <v>309276.33333333331</v>
      </c>
      <c r="K17" s="9">
        <v>380000</v>
      </c>
    </row>
    <row r="18" spans="1:11" ht="21.75" customHeight="1" x14ac:dyDescent="0.3">
      <c r="A18" s="4" t="s">
        <v>3</v>
      </c>
      <c r="B18" s="6">
        <v>121475</v>
      </c>
      <c r="C18" s="6">
        <v>169100</v>
      </c>
      <c r="D18" s="6">
        <v>122750</v>
      </c>
      <c r="E18" s="6">
        <v>110200</v>
      </c>
      <c r="F18" s="6">
        <v>82599.999999999985</v>
      </c>
      <c r="G18" s="6">
        <v>138997.65</v>
      </c>
      <c r="H18" s="6">
        <v>87900</v>
      </c>
      <c r="I18" s="6">
        <v>143356.25</v>
      </c>
      <c r="J18" s="6">
        <v>173500</v>
      </c>
      <c r="K18" s="7">
        <v>209500</v>
      </c>
    </row>
    <row r="19" spans="1:11" ht="21.75" customHeight="1" x14ac:dyDescent="0.3">
      <c r="A19" s="2" t="s">
        <v>4</v>
      </c>
      <c r="B19" s="8">
        <v>521499.99999999988</v>
      </c>
      <c r="C19" s="8">
        <v>312768</v>
      </c>
      <c r="D19" s="8">
        <v>423699.99999999988</v>
      </c>
      <c r="E19" s="8">
        <v>346999.99999999994</v>
      </c>
      <c r="F19" s="8">
        <v>561549.99999999988</v>
      </c>
      <c r="G19" s="8">
        <v>362292.84999999986</v>
      </c>
      <c r="H19" s="8">
        <v>312429.99999999994</v>
      </c>
      <c r="I19" s="8">
        <v>351250</v>
      </c>
      <c r="J19" s="8">
        <v>459899.99999999977</v>
      </c>
      <c r="K19" s="9">
        <v>732249.99999999988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9</v>
      </c>
      <c r="C21" s="8">
        <v>5</v>
      </c>
      <c r="D21" s="8">
        <v>9</v>
      </c>
      <c r="E21" s="8">
        <v>13</v>
      </c>
      <c r="F21" s="8">
        <v>6</v>
      </c>
      <c r="G21" s="8">
        <v>2</v>
      </c>
      <c r="H21" s="8">
        <v>7</v>
      </c>
      <c r="I21" s="8">
        <v>5</v>
      </c>
      <c r="J21" s="8">
        <v>6</v>
      </c>
      <c r="K21" s="9">
        <v>4</v>
      </c>
    </row>
    <row r="22" spans="1:11" ht="21.75" customHeight="1" x14ac:dyDescent="0.3">
      <c r="A22" s="4" t="s">
        <v>1</v>
      </c>
      <c r="B22" s="6">
        <v>120500</v>
      </c>
      <c r="C22" s="6">
        <v>102000</v>
      </c>
      <c r="D22" s="6">
        <v>110000</v>
      </c>
      <c r="E22" s="6">
        <v>110000</v>
      </c>
      <c r="F22" s="6">
        <v>98000</v>
      </c>
      <c r="G22" s="6">
        <v>27000</v>
      </c>
      <c r="H22" s="6">
        <v>119000</v>
      </c>
      <c r="I22" s="6">
        <v>180000</v>
      </c>
      <c r="J22" s="6">
        <v>92500</v>
      </c>
      <c r="K22" s="7">
        <v>127500</v>
      </c>
    </row>
    <row r="23" spans="1:11" ht="21.75" customHeight="1" x14ac:dyDescent="0.3">
      <c r="A23" s="2" t="s">
        <v>2</v>
      </c>
      <c r="B23" s="8">
        <v>101066.66666666667</v>
      </c>
      <c r="C23" s="8">
        <v>95192</v>
      </c>
      <c r="D23" s="8">
        <v>105556.68888888888</v>
      </c>
      <c r="E23" s="8">
        <v>117853.84615384616</v>
      </c>
      <c r="F23" s="8">
        <v>107949.16666666667</v>
      </c>
      <c r="G23" s="8">
        <v>27000</v>
      </c>
      <c r="H23" s="8">
        <v>119342.85714285714</v>
      </c>
      <c r="I23" s="8">
        <v>182090</v>
      </c>
      <c r="J23" s="8">
        <v>109833.33333333333</v>
      </c>
      <c r="K23" s="9">
        <v>150000</v>
      </c>
    </row>
    <row r="24" spans="1:11" ht="21.75" customHeight="1" x14ac:dyDescent="0.3">
      <c r="A24" s="4" t="s">
        <v>3</v>
      </c>
      <c r="B24" s="6">
        <v>25119.999999999996</v>
      </c>
      <c r="C24" s="6">
        <v>61800</v>
      </c>
      <c r="D24" s="6">
        <v>38200</v>
      </c>
      <c r="E24" s="6">
        <v>48000</v>
      </c>
      <c r="F24" s="6">
        <v>54750</v>
      </c>
      <c r="G24" s="6">
        <v>6300.0000000000018</v>
      </c>
      <c r="H24" s="6">
        <v>76830</v>
      </c>
      <c r="I24" s="6">
        <v>51490</v>
      </c>
      <c r="J24" s="6">
        <v>42250</v>
      </c>
      <c r="K24" s="7">
        <v>91000</v>
      </c>
    </row>
    <row r="25" spans="1:11" ht="21.75" customHeight="1" x14ac:dyDescent="0.3">
      <c r="A25" s="2" t="s">
        <v>4</v>
      </c>
      <c r="B25" s="8">
        <v>163400</v>
      </c>
      <c r="C25" s="8">
        <v>117368</v>
      </c>
      <c r="D25" s="8">
        <v>174999.99999999997</v>
      </c>
      <c r="E25" s="8">
        <v>199639.99999999997</v>
      </c>
      <c r="F25" s="8">
        <v>183021.25</v>
      </c>
      <c r="G25" s="8">
        <v>47700</v>
      </c>
      <c r="H25" s="8">
        <v>155399.99999999997</v>
      </c>
      <c r="I25" s="8">
        <v>325600</v>
      </c>
      <c r="J25" s="8">
        <v>188750</v>
      </c>
      <c r="K25" s="9">
        <v>240499.99999999994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v>
      </c>
      <c r="C27" s="8">
        <v>15</v>
      </c>
      <c r="D27" s="8">
        <v>2</v>
      </c>
      <c r="E27" s="8">
        <v>8</v>
      </c>
      <c r="F27" s="8">
        <v>17</v>
      </c>
      <c r="G27" s="8">
        <v>12</v>
      </c>
      <c r="H27" s="8">
        <v>8</v>
      </c>
      <c r="I27" s="8">
        <v>16</v>
      </c>
      <c r="J27" s="8">
        <v>12</v>
      </c>
      <c r="K27" s="9">
        <v>20</v>
      </c>
    </row>
    <row r="28" spans="1:11" ht="21.75" customHeight="1" x14ac:dyDescent="0.3">
      <c r="A28" s="4" t="s">
        <v>1</v>
      </c>
      <c r="B28" s="6">
        <v>107848</v>
      </c>
      <c r="C28" s="6">
        <v>117000</v>
      </c>
      <c r="D28" s="6">
        <v>65500</v>
      </c>
      <c r="E28" s="6">
        <v>118600</v>
      </c>
      <c r="F28" s="6">
        <v>100000</v>
      </c>
      <c r="G28" s="6">
        <v>70000</v>
      </c>
      <c r="H28" s="6">
        <v>132925</v>
      </c>
      <c r="I28" s="6">
        <v>35000</v>
      </c>
      <c r="J28" s="6">
        <v>120000</v>
      </c>
      <c r="K28" s="7">
        <v>160500</v>
      </c>
    </row>
    <row r="29" spans="1:11" ht="21.75" customHeight="1" x14ac:dyDescent="0.3">
      <c r="A29" s="2" t="s">
        <v>2</v>
      </c>
      <c r="B29" s="8">
        <v>94199.333333333328</v>
      </c>
      <c r="C29" s="8">
        <v>113426.66666666667</v>
      </c>
      <c r="D29" s="8">
        <v>65500</v>
      </c>
      <c r="E29" s="8">
        <v>104900</v>
      </c>
      <c r="F29" s="8">
        <v>101517.64705882352</v>
      </c>
      <c r="G29" s="8">
        <v>88291.666666666672</v>
      </c>
      <c r="H29" s="8">
        <v>110491.75625000001</v>
      </c>
      <c r="I29" s="8">
        <v>75287.8125</v>
      </c>
      <c r="J29" s="8">
        <v>124659.91666666667</v>
      </c>
      <c r="K29" s="9">
        <v>152061.71299999999</v>
      </c>
    </row>
    <row r="30" spans="1:11" ht="21.75" customHeight="1" x14ac:dyDescent="0.3">
      <c r="A30" s="4" t="s">
        <v>3</v>
      </c>
      <c r="B30" s="6">
        <v>25500</v>
      </c>
      <c r="C30" s="6">
        <v>31880.000000000004</v>
      </c>
      <c r="D30" s="6">
        <v>8350.0000000000055</v>
      </c>
      <c r="E30" s="6">
        <v>44500.000000000007</v>
      </c>
      <c r="F30" s="6">
        <v>14200</v>
      </c>
      <c r="G30" s="6">
        <v>12200</v>
      </c>
      <c r="H30" s="6">
        <v>16408.6325</v>
      </c>
      <c r="I30" s="6">
        <v>8345</v>
      </c>
      <c r="J30" s="6">
        <v>15709.7</v>
      </c>
      <c r="K30" s="7">
        <v>35700</v>
      </c>
    </row>
    <row r="31" spans="1:11" ht="21.75" customHeight="1" x14ac:dyDescent="0.3">
      <c r="A31" s="2" t="s">
        <v>4</v>
      </c>
      <c r="B31" s="8">
        <v>150625</v>
      </c>
      <c r="C31" s="8">
        <v>183000</v>
      </c>
      <c r="D31" s="8">
        <v>122650</v>
      </c>
      <c r="E31" s="8">
        <v>136325</v>
      </c>
      <c r="F31" s="8">
        <v>168600</v>
      </c>
      <c r="G31" s="8">
        <v>178000</v>
      </c>
      <c r="H31" s="8">
        <v>185694</v>
      </c>
      <c r="I31" s="8">
        <v>197608.75</v>
      </c>
      <c r="J31" s="8">
        <v>227995.75</v>
      </c>
      <c r="K31" s="9">
        <v>256550.00000000003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12</v>
      </c>
      <c r="C33" s="8">
        <v>8</v>
      </c>
      <c r="D33" s="8">
        <v>6</v>
      </c>
      <c r="E33" s="8">
        <v>7</v>
      </c>
      <c r="F33" s="8">
        <v>9</v>
      </c>
      <c r="G33" s="8">
        <v>10</v>
      </c>
      <c r="H33" s="8">
        <v>13</v>
      </c>
      <c r="I33" s="8">
        <v>17</v>
      </c>
      <c r="J33" s="8">
        <v>21</v>
      </c>
      <c r="K33" s="9">
        <v>12</v>
      </c>
    </row>
    <row r="34" spans="1:11" ht="21.75" customHeight="1" x14ac:dyDescent="0.3">
      <c r="A34" s="4" t="s">
        <v>1</v>
      </c>
      <c r="B34" s="6">
        <v>70000</v>
      </c>
      <c r="C34" s="6">
        <v>36500</v>
      </c>
      <c r="D34" s="6">
        <v>46500</v>
      </c>
      <c r="E34" s="6">
        <v>83500</v>
      </c>
      <c r="F34" s="6">
        <v>59000</v>
      </c>
      <c r="G34" s="6">
        <v>68500</v>
      </c>
      <c r="H34" s="6">
        <v>50000</v>
      </c>
      <c r="I34" s="6">
        <v>55000</v>
      </c>
      <c r="J34" s="6">
        <v>63000</v>
      </c>
      <c r="K34" s="7">
        <v>77500</v>
      </c>
    </row>
    <row r="35" spans="1:11" ht="21.75" customHeight="1" x14ac:dyDescent="0.3">
      <c r="A35" s="2" t="s">
        <v>2</v>
      </c>
      <c r="B35" s="8">
        <v>73541.666666666672</v>
      </c>
      <c r="C35" s="8">
        <v>33812.5</v>
      </c>
      <c r="D35" s="8">
        <v>53600</v>
      </c>
      <c r="E35" s="8">
        <v>76142.857142857145</v>
      </c>
      <c r="F35" s="8">
        <v>59494.444444444445</v>
      </c>
      <c r="G35" s="8">
        <v>71120</v>
      </c>
      <c r="H35" s="8">
        <v>58000</v>
      </c>
      <c r="I35" s="8">
        <v>59147.058823529413</v>
      </c>
      <c r="J35" s="8">
        <v>70085.71428571429</v>
      </c>
      <c r="K35" s="9">
        <v>80553.75</v>
      </c>
    </row>
    <row r="36" spans="1:11" ht="21.75" customHeight="1" x14ac:dyDescent="0.3">
      <c r="A36" s="4" t="s">
        <v>3</v>
      </c>
      <c r="B36" s="6">
        <v>13250</v>
      </c>
      <c r="C36" s="6">
        <v>3875</v>
      </c>
      <c r="D36" s="6">
        <v>11175</v>
      </c>
      <c r="E36" s="6">
        <v>25350</v>
      </c>
      <c r="F36" s="6">
        <v>16899.999999999996</v>
      </c>
      <c r="G36" s="6">
        <v>14310</v>
      </c>
      <c r="H36" s="6">
        <v>1000</v>
      </c>
      <c r="I36" s="6">
        <v>26600</v>
      </c>
      <c r="J36" s="6">
        <v>10000</v>
      </c>
      <c r="K36" s="7">
        <v>20544.5</v>
      </c>
    </row>
    <row r="37" spans="1:11" ht="21.75" customHeight="1" x14ac:dyDescent="0.3">
      <c r="A37" s="2" t="s">
        <v>4</v>
      </c>
      <c r="B37" s="8">
        <v>144000</v>
      </c>
      <c r="C37" s="8">
        <v>63550</v>
      </c>
      <c r="D37" s="8">
        <v>111925</v>
      </c>
      <c r="E37" s="8">
        <v>139499.99999999997</v>
      </c>
      <c r="F37" s="8">
        <v>115979.99999999997</v>
      </c>
      <c r="G37" s="8">
        <v>132449.99999999994</v>
      </c>
      <c r="H37" s="8">
        <v>140000</v>
      </c>
      <c r="I37" s="8">
        <v>103999.99999999999</v>
      </c>
      <c r="J37" s="8">
        <v>181000</v>
      </c>
      <c r="K37" s="9">
        <v>156644.75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2</v>
      </c>
      <c r="D39" s="8">
        <v>2</v>
      </c>
      <c r="E39" s="8">
        <v>5</v>
      </c>
      <c r="F39" s="8">
        <v>9</v>
      </c>
      <c r="G39" s="8">
        <v>7</v>
      </c>
      <c r="H39" s="8">
        <v>9</v>
      </c>
      <c r="I39" s="8">
        <v>6</v>
      </c>
      <c r="J39" s="8">
        <v>7</v>
      </c>
      <c r="K39" s="9">
        <v>2</v>
      </c>
    </row>
    <row r="40" spans="1:11" ht="21.75" customHeight="1" x14ac:dyDescent="0.3">
      <c r="A40" s="4" t="s">
        <v>1</v>
      </c>
      <c r="B40" s="6">
        <v>105000</v>
      </c>
      <c r="C40" s="6">
        <v>78253</v>
      </c>
      <c r="D40" s="6">
        <v>41000</v>
      </c>
      <c r="E40" s="6">
        <v>10000</v>
      </c>
      <c r="F40" s="6">
        <v>37000</v>
      </c>
      <c r="G40" s="6">
        <v>47000</v>
      </c>
      <c r="H40" s="6">
        <v>33000</v>
      </c>
      <c r="I40" s="6">
        <v>36000</v>
      </c>
      <c r="J40" s="6">
        <v>58000</v>
      </c>
      <c r="K40" s="7">
        <v>62300</v>
      </c>
    </row>
    <row r="41" spans="1:11" ht="21.75" customHeight="1" x14ac:dyDescent="0.3">
      <c r="A41" s="2" t="s">
        <v>2</v>
      </c>
      <c r="B41" s="8">
        <v>117666.66666666667</v>
      </c>
      <c r="C41" s="8">
        <v>78253</v>
      </c>
      <c r="D41" s="8">
        <v>41000</v>
      </c>
      <c r="E41" s="8">
        <v>19828</v>
      </c>
      <c r="F41" s="8">
        <v>45388.888888888891</v>
      </c>
      <c r="G41" s="8">
        <v>56571.428571428572</v>
      </c>
      <c r="H41" s="8">
        <v>55222.222222222219</v>
      </c>
      <c r="I41" s="8">
        <v>57750</v>
      </c>
      <c r="J41" s="8">
        <v>50507.142857142855</v>
      </c>
      <c r="K41" s="9">
        <v>62300</v>
      </c>
    </row>
    <row r="42" spans="1:11" ht="21.75" customHeight="1" x14ac:dyDescent="0.3">
      <c r="A42" s="4" t="s">
        <v>3</v>
      </c>
      <c r="B42" s="6">
        <v>85200</v>
      </c>
      <c r="C42" s="6">
        <v>63045.700000000004</v>
      </c>
      <c r="D42" s="6">
        <v>13100.000000000004</v>
      </c>
      <c r="E42" s="6">
        <v>2712</v>
      </c>
      <c r="F42" s="6">
        <v>6000</v>
      </c>
      <c r="G42" s="6">
        <v>24100</v>
      </c>
      <c r="H42" s="6">
        <v>3400</v>
      </c>
      <c r="I42" s="6">
        <v>8375</v>
      </c>
      <c r="J42" s="6">
        <v>15765</v>
      </c>
      <c r="K42" s="7">
        <v>60230</v>
      </c>
    </row>
    <row r="43" spans="1:11" ht="21.75" customHeight="1" x14ac:dyDescent="0.3">
      <c r="A43" s="2" t="s">
        <v>4</v>
      </c>
      <c r="B43" s="8">
        <v>159000</v>
      </c>
      <c r="C43" s="8">
        <v>93460.3</v>
      </c>
      <c r="D43" s="8">
        <v>68900</v>
      </c>
      <c r="E43" s="8">
        <v>59599.999999999985</v>
      </c>
      <c r="F43" s="8">
        <v>112799.99999999999</v>
      </c>
      <c r="G43" s="8">
        <v>99499.999999999971</v>
      </c>
      <c r="H43" s="8">
        <v>148400</v>
      </c>
      <c r="I43" s="8">
        <v>148250</v>
      </c>
      <c r="J43" s="8">
        <v>77400</v>
      </c>
      <c r="K43" s="9">
        <v>64370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5</v>
      </c>
      <c r="D45" s="8">
        <v>4</v>
      </c>
      <c r="E45" s="8">
        <v>5</v>
      </c>
      <c r="F45" s="8">
        <v>5</v>
      </c>
      <c r="G45" s="8">
        <v>14</v>
      </c>
      <c r="H45" s="8">
        <v>12</v>
      </c>
      <c r="I45" s="8">
        <v>9</v>
      </c>
      <c r="J45" s="8">
        <v>11</v>
      </c>
      <c r="K45" s="9">
        <v>10</v>
      </c>
    </row>
    <row r="46" spans="1:11" ht="21.75" customHeight="1" x14ac:dyDescent="0.3">
      <c r="A46" s="4" t="s">
        <v>1</v>
      </c>
      <c r="B46" s="6">
        <v>145000</v>
      </c>
      <c r="C46" s="6">
        <v>35000</v>
      </c>
      <c r="D46" s="6">
        <v>100875</v>
      </c>
      <c r="E46" s="6">
        <v>130000</v>
      </c>
      <c r="F46" s="6">
        <v>80000</v>
      </c>
      <c r="G46" s="6">
        <v>125000</v>
      </c>
      <c r="H46" s="6">
        <v>62500</v>
      </c>
      <c r="I46" s="6">
        <v>132015</v>
      </c>
      <c r="J46" s="6">
        <v>73377.75</v>
      </c>
      <c r="K46" s="7">
        <v>89500</v>
      </c>
    </row>
    <row r="47" spans="1:11" ht="21.75" customHeight="1" x14ac:dyDescent="0.3">
      <c r="A47" s="2" t="s">
        <v>2</v>
      </c>
      <c r="B47" s="8">
        <v>116666.66666666667</v>
      </c>
      <c r="C47" s="8">
        <v>84800</v>
      </c>
      <c r="D47" s="8">
        <v>107187.5</v>
      </c>
      <c r="E47" s="8">
        <v>99400</v>
      </c>
      <c r="F47" s="8">
        <v>91600</v>
      </c>
      <c r="G47" s="8">
        <v>131142.85714285713</v>
      </c>
      <c r="H47" s="8">
        <v>87674.453333333324</v>
      </c>
      <c r="I47" s="8">
        <v>150149</v>
      </c>
      <c r="J47" s="8">
        <v>95635.25</v>
      </c>
      <c r="K47" s="9">
        <v>131500</v>
      </c>
    </row>
    <row r="48" spans="1:11" ht="21.75" customHeight="1" x14ac:dyDescent="0.3">
      <c r="A48" s="4" t="s">
        <v>3</v>
      </c>
      <c r="B48" s="6">
        <v>50500.000000000007</v>
      </c>
      <c r="C48" s="6">
        <v>21000</v>
      </c>
      <c r="D48" s="6">
        <v>61562.5</v>
      </c>
      <c r="E48" s="6">
        <v>39000</v>
      </c>
      <c r="F48" s="6">
        <v>32000</v>
      </c>
      <c r="G48" s="6">
        <v>36075</v>
      </c>
      <c r="H48" s="6">
        <v>19550</v>
      </c>
      <c r="I48" s="6">
        <v>68030.399999999994</v>
      </c>
      <c r="J48" s="6">
        <v>32750</v>
      </c>
      <c r="K48" s="7">
        <v>29150</v>
      </c>
    </row>
    <row r="49" spans="1:11" ht="21.75" customHeight="1" x14ac:dyDescent="0.3">
      <c r="A49" s="2" t="s">
        <v>4</v>
      </c>
      <c r="B49" s="8">
        <v>163000</v>
      </c>
      <c r="C49" s="8">
        <v>182200</v>
      </c>
      <c r="D49" s="8">
        <v>161650</v>
      </c>
      <c r="E49" s="8">
        <v>139400</v>
      </c>
      <c r="F49" s="8">
        <v>154600</v>
      </c>
      <c r="G49" s="8">
        <v>233750</v>
      </c>
      <c r="H49" s="8">
        <v>203611.38099999999</v>
      </c>
      <c r="I49" s="8">
        <v>261199.99999999997</v>
      </c>
      <c r="J49" s="8">
        <v>180000</v>
      </c>
      <c r="K49" s="9">
        <v>297525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7</v>
      </c>
      <c r="C51" s="8">
        <v>4</v>
      </c>
      <c r="D51" s="8">
        <v>2</v>
      </c>
      <c r="E51" s="8">
        <v>7</v>
      </c>
      <c r="F51" s="8">
        <v>4</v>
      </c>
      <c r="G51" s="8">
        <v>4</v>
      </c>
      <c r="H51" s="8">
        <v>10</v>
      </c>
      <c r="I51" s="8">
        <v>5</v>
      </c>
      <c r="J51" s="8">
        <v>5</v>
      </c>
      <c r="K51" s="9">
        <v>4</v>
      </c>
    </row>
    <row r="52" spans="1:11" ht="21.75" customHeight="1" x14ac:dyDescent="0.3">
      <c r="A52" s="4" t="s">
        <v>1</v>
      </c>
      <c r="B52" s="6">
        <v>332000</v>
      </c>
      <c r="C52" s="6">
        <v>214200</v>
      </c>
      <c r="D52" s="6">
        <v>179000</v>
      </c>
      <c r="E52" s="6">
        <v>270000</v>
      </c>
      <c r="F52" s="6">
        <v>294000</v>
      </c>
      <c r="G52" s="6">
        <v>298000</v>
      </c>
      <c r="H52" s="6">
        <v>232000</v>
      </c>
      <c r="I52" s="6">
        <v>350000</v>
      </c>
      <c r="J52" s="6">
        <v>270000</v>
      </c>
      <c r="K52" s="7">
        <v>369250</v>
      </c>
    </row>
    <row r="53" spans="1:11" ht="21.75" customHeight="1" x14ac:dyDescent="0.3">
      <c r="A53" s="2" t="s">
        <v>2</v>
      </c>
      <c r="B53" s="8">
        <v>285214.28571428574</v>
      </c>
      <c r="C53" s="8">
        <v>254600</v>
      </c>
      <c r="D53" s="8">
        <v>179000</v>
      </c>
      <c r="E53" s="8">
        <v>248142.85714285713</v>
      </c>
      <c r="F53" s="8">
        <v>262000</v>
      </c>
      <c r="G53" s="8">
        <v>286250</v>
      </c>
      <c r="H53" s="8">
        <v>277450</v>
      </c>
      <c r="I53" s="8">
        <v>354500</v>
      </c>
      <c r="J53" s="8">
        <v>271400</v>
      </c>
      <c r="K53" s="9">
        <v>419625</v>
      </c>
    </row>
    <row r="54" spans="1:11" ht="21.75" customHeight="1" x14ac:dyDescent="0.3">
      <c r="A54" s="4" t="s">
        <v>3</v>
      </c>
      <c r="B54" s="6">
        <v>138000</v>
      </c>
      <c r="C54" s="6">
        <v>153760</v>
      </c>
      <c r="D54" s="6">
        <v>151100</v>
      </c>
      <c r="E54" s="6">
        <v>168500</v>
      </c>
      <c r="F54" s="6">
        <v>132350</v>
      </c>
      <c r="G54" s="6">
        <v>206250</v>
      </c>
      <c r="H54" s="6">
        <v>189825</v>
      </c>
      <c r="I54" s="6">
        <v>215000</v>
      </c>
      <c r="J54" s="6">
        <v>130200</v>
      </c>
      <c r="K54" s="7">
        <v>345525</v>
      </c>
    </row>
    <row r="55" spans="1:11" ht="21.75" customHeight="1" thickBot="1" x14ac:dyDescent="0.35">
      <c r="A55" s="27" t="s">
        <v>4</v>
      </c>
      <c r="B55" s="45">
        <v>365500</v>
      </c>
      <c r="C55" s="45">
        <v>411999.99999999988</v>
      </c>
      <c r="D55" s="53">
        <v>206900</v>
      </c>
      <c r="E55" s="45">
        <v>317400</v>
      </c>
      <c r="F55" s="45">
        <v>346850</v>
      </c>
      <c r="G55" s="45">
        <v>349800</v>
      </c>
      <c r="H55" s="45">
        <v>393250</v>
      </c>
      <c r="I55" s="45">
        <v>482000</v>
      </c>
      <c r="J55" s="45">
        <v>383000</v>
      </c>
      <c r="K55" s="46">
        <v>564249.99999999988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16</v>
      </c>
      <c r="C57" s="8">
        <v>13</v>
      </c>
      <c r="D57" s="10">
        <v>26</v>
      </c>
      <c r="E57" s="8">
        <v>28</v>
      </c>
      <c r="F57" s="8">
        <v>33</v>
      </c>
      <c r="G57" s="8">
        <v>25</v>
      </c>
      <c r="H57" s="8">
        <v>41</v>
      </c>
      <c r="I57" s="8">
        <v>46</v>
      </c>
      <c r="J57" s="8">
        <v>42</v>
      </c>
      <c r="K57" s="9">
        <v>36</v>
      </c>
    </row>
    <row r="58" spans="1:11" ht="21.75" customHeight="1" x14ac:dyDescent="0.3">
      <c r="A58" s="4" t="s">
        <v>1</v>
      </c>
      <c r="B58" s="6">
        <v>15000</v>
      </c>
      <c r="C58" s="6">
        <v>35000</v>
      </c>
      <c r="D58" s="6">
        <v>41800</v>
      </c>
      <c r="E58" s="6">
        <v>31500</v>
      </c>
      <c r="F58" s="6">
        <v>28000</v>
      </c>
      <c r="G58" s="6">
        <v>25000</v>
      </c>
      <c r="H58" s="6">
        <v>19500</v>
      </c>
      <c r="I58" s="6">
        <v>23500</v>
      </c>
      <c r="J58" s="6">
        <v>30000</v>
      </c>
      <c r="K58" s="7">
        <v>35000</v>
      </c>
    </row>
    <row r="59" spans="1:11" ht="21.75" customHeight="1" x14ac:dyDescent="0.3">
      <c r="A59" s="2" t="s">
        <v>2</v>
      </c>
      <c r="B59" s="8">
        <v>33306.25</v>
      </c>
      <c r="C59" s="8">
        <v>42946.153846153844</v>
      </c>
      <c r="D59" s="10">
        <v>54688.865384615383</v>
      </c>
      <c r="E59" s="8">
        <v>39439.285714285717</v>
      </c>
      <c r="F59" s="8">
        <v>34340.445151515152</v>
      </c>
      <c r="G59" s="8">
        <v>40388</v>
      </c>
      <c r="H59" s="8">
        <v>33556.520731707322</v>
      </c>
      <c r="I59" s="8">
        <v>40339.976304347831</v>
      </c>
      <c r="J59" s="8">
        <v>53297.528571428578</v>
      </c>
      <c r="K59" s="9">
        <v>45766.448611111111</v>
      </c>
    </row>
    <row r="60" spans="1:11" ht="21.75" customHeight="1" x14ac:dyDescent="0.3">
      <c r="A60" s="4" t="s">
        <v>3</v>
      </c>
      <c r="B60" s="6">
        <v>2475</v>
      </c>
      <c r="C60" s="6">
        <v>6800.0000000000009</v>
      </c>
      <c r="D60" s="6">
        <v>2375</v>
      </c>
      <c r="E60" s="6">
        <v>3155</v>
      </c>
      <c r="F60" s="6">
        <v>4600.2759999999998</v>
      </c>
      <c r="G60" s="6">
        <v>5600.0000000000009</v>
      </c>
      <c r="H60" s="6">
        <v>2500</v>
      </c>
      <c r="I60" s="6">
        <v>3250</v>
      </c>
      <c r="J60" s="6">
        <v>5025</v>
      </c>
      <c r="K60" s="7">
        <v>4200</v>
      </c>
    </row>
    <row r="61" spans="1:11" ht="21.75" customHeight="1" x14ac:dyDescent="0.3">
      <c r="A61" s="2" t="s">
        <v>4</v>
      </c>
      <c r="B61" s="8">
        <v>113750</v>
      </c>
      <c r="C61" s="8">
        <v>83999.999999999985</v>
      </c>
      <c r="D61" s="10">
        <v>146250</v>
      </c>
      <c r="E61" s="8">
        <v>90000</v>
      </c>
      <c r="F61" s="8">
        <v>75999.999999999985</v>
      </c>
      <c r="G61" s="8">
        <v>115999.99999999994</v>
      </c>
      <c r="H61" s="8">
        <v>95000</v>
      </c>
      <c r="I61" s="8">
        <v>120000</v>
      </c>
      <c r="J61" s="8">
        <v>182204.19999999987</v>
      </c>
      <c r="K61" s="9">
        <v>115000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13</v>
      </c>
      <c r="C63" s="8">
        <v>17</v>
      </c>
      <c r="D63" s="10">
        <v>12</v>
      </c>
      <c r="E63" s="8">
        <v>19</v>
      </c>
      <c r="F63" s="8">
        <v>22</v>
      </c>
      <c r="G63" s="8">
        <v>16</v>
      </c>
      <c r="H63" s="8">
        <v>14</v>
      </c>
      <c r="I63" s="8">
        <v>13</v>
      </c>
      <c r="J63" s="8">
        <v>14</v>
      </c>
      <c r="K63" s="9">
        <v>17</v>
      </c>
    </row>
    <row r="64" spans="1:11" ht="21.75" customHeight="1" x14ac:dyDescent="0.3">
      <c r="A64" s="4" t="s">
        <v>1</v>
      </c>
      <c r="B64" s="6">
        <v>31500</v>
      </c>
      <c r="C64" s="6">
        <v>48700</v>
      </c>
      <c r="D64" s="6">
        <v>26000</v>
      </c>
      <c r="E64" s="6">
        <v>50000</v>
      </c>
      <c r="F64" s="6">
        <v>46458.75</v>
      </c>
      <c r="G64" s="6">
        <v>70000</v>
      </c>
      <c r="H64" s="6">
        <v>32000</v>
      </c>
      <c r="I64" s="6">
        <v>80000</v>
      </c>
      <c r="J64" s="6">
        <v>80000</v>
      </c>
      <c r="K64" s="7">
        <v>50000</v>
      </c>
    </row>
    <row r="65" spans="1:11" ht="21.75" customHeight="1" x14ac:dyDescent="0.3">
      <c r="A65" s="2" t="s">
        <v>2</v>
      </c>
      <c r="B65" s="8">
        <v>58934.615384615383</v>
      </c>
      <c r="C65" s="8">
        <v>55747.058823529413</v>
      </c>
      <c r="D65" s="10">
        <v>48541.416666666664</v>
      </c>
      <c r="E65" s="8">
        <v>67078.947368421053</v>
      </c>
      <c r="F65" s="8">
        <v>66618.886363636368</v>
      </c>
      <c r="G65" s="8">
        <v>95487.5</v>
      </c>
      <c r="H65" s="8">
        <v>54206.714285714283</v>
      </c>
      <c r="I65" s="8">
        <v>89561.538461538468</v>
      </c>
      <c r="J65" s="8">
        <v>88096.428571428565</v>
      </c>
      <c r="K65" s="9">
        <v>67205.882352941175</v>
      </c>
    </row>
    <row r="66" spans="1:11" ht="21.75" customHeight="1" x14ac:dyDescent="0.3">
      <c r="A66" s="4" t="s">
        <v>3</v>
      </c>
      <c r="B66" s="6">
        <v>920.00000000000011</v>
      </c>
      <c r="C66" s="6">
        <v>6600</v>
      </c>
      <c r="D66" s="6">
        <v>6925</v>
      </c>
      <c r="E66" s="6">
        <v>950</v>
      </c>
      <c r="F66" s="6">
        <v>3299.9999999999991</v>
      </c>
      <c r="G66" s="6">
        <v>7300</v>
      </c>
      <c r="H66" s="6">
        <v>4950</v>
      </c>
      <c r="I66" s="6">
        <v>11320</v>
      </c>
      <c r="J66" s="6">
        <v>6227.5</v>
      </c>
      <c r="K66" s="7">
        <v>20400</v>
      </c>
    </row>
    <row r="67" spans="1:11" ht="21.75" customHeight="1" x14ac:dyDescent="0.3">
      <c r="A67" s="2" t="s">
        <v>4</v>
      </c>
      <c r="B67" s="8">
        <v>157699.99999999997</v>
      </c>
      <c r="C67" s="8">
        <v>127000</v>
      </c>
      <c r="D67" s="10">
        <v>117499.99999999997</v>
      </c>
      <c r="E67" s="8">
        <v>171249.99999999991</v>
      </c>
      <c r="F67" s="8">
        <v>149275</v>
      </c>
      <c r="G67" s="8">
        <v>228750</v>
      </c>
      <c r="H67" s="8">
        <v>150000</v>
      </c>
      <c r="I67" s="8">
        <v>189999.99999999994</v>
      </c>
      <c r="J67" s="8">
        <v>178249.99999999997</v>
      </c>
      <c r="K67" s="9">
        <v>159999.99999999994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2</v>
      </c>
      <c r="D69" s="10">
        <v>8</v>
      </c>
      <c r="E69" s="8">
        <v>6</v>
      </c>
      <c r="F69" s="8">
        <v>8</v>
      </c>
      <c r="G69" s="8">
        <v>13</v>
      </c>
      <c r="H69" s="8">
        <v>1</v>
      </c>
      <c r="I69" s="8">
        <v>13</v>
      </c>
      <c r="J69" s="8">
        <v>8</v>
      </c>
      <c r="K69" s="9">
        <v>12</v>
      </c>
    </row>
    <row r="70" spans="1:11" ht="21.75" customHeight="1" x14ac:dyDescent="0.3">
      <c r="A70" s="4" t="s">
        <v>1</v>
      </c>
      <c r="B70" s="6">
        <v>81500</v>
      </c>
      <c r="C70" s="6">
        <v>161930</v>
      </c>
      <c r="D70" s="6">
        <v>71000</v>
      </c>
      <c r="E70" s="6">
        <v>27500</v>
      </c>
      <c r="F70" s="6">
        <v>107000</v>
      </c>
      <c r="G70" s="6">
        <v>111000</v>
      </c>
      <c r="H70" s="6">
        <v>38000</v>
      </c>
      <c r="I70" s="6">
        <v>92500</v>
      </c>
      <c r="J70" s="6">
        <v>86500</v>
      </c>
      <c r="K70" s="7">
        <v>84250</v>
      </c>
    </row>
    <row r="71" spans="1:11" ht="21.75" customHeight="1" x14ac:dyDescent="0.3">
      <c r="A71" s="2" t="s">
        <v>2</v>
      </c>
      <c r="B71" s="8">
        <v>81077.333333333328</v>
      </c>
      <c r="C71" s="8">
        <v>161930</v>
      </c>
      <c r="D71" s="10">
        <v>85125</v>
      </c>
      <c r="E71" s="8">
        <v>47333.333333333336</v>
      </c>
      <c r="F71" s="8">
        <v>123125.125</v>
      </c>
      <c r="G71" s="8">
        <v>98004.273076923084</v>
      </c>
      <c r="H71" s="8">
        <v>38000</v>
      </c>
      <c r="I71" s="8">
        <v>115691.5</v>
      </c>
      <c r="J71" s="8">
        <v>98250</v>
      </c>
      <c r="K71" s="9">
        <v>97708.333333333328</v>
      </c>
    </row>
    <row r="72" spans="1:11" ht="21.75" customHeight="1" x14ac:dyDescent="0.3">
      <c r="A72" s="4" t="s">
        <v>3</v>
      </c>
      <c r="B72" s="6">
        <v>63708.800000000003</v>
      </c>
      <c r="C72" s="6">
        <v>55667.000000000015</v>
      </c>
      <c r="D72" s="6">
        <v>31100</v>
      </c>
      <c r="E72" s="6">
        <v>15000</v>
      </c>
      <c r="F72" s="6">
        <v>52800.35</v>
      </c>
      <c r="G72" s="6">
        <v>8700</v>
      </c>
      <c r="H72" s="6">
        <v>38000</v>
      </c>
      <c r="I72" s="6">
        <v>26400</v>
      </c>
      <c r="J72" s="6">
        <v>20350</v>
      </c>
      <c r="K72" s="7">
        <v>22200</v>
      </c>
    </row>
    <row r="73" spans="1:11" ht="21.75" customHeight="1" x14ac:dyDescent="0.3">
      <c r="A73" s="2" t="s">
        <v>4</v>
      </c>
      <c r="B73" s="8">
        <v>98150</v>
      </c>
      <c r="C73" s="8">
        <v>268193</v>
      </c>
      <c r="D73" s="10">
        <v>150000</v>
      </c>
      <c r="E73" s="8">
        <v>124250</v>
      </c>
      <c r="F73" s="8">
        <v>213700</v>
      </c>
      <c r="G73" s="8">
        <v>199599.99999999983</v>
      </c>
      <c r="H73" s="8">
        <v>38000</v>
      </c>
      <c r="I73" s="8">
        <v>231999.99999999997</v>
      </c>
      <c r="J73" s="8">
        <v>211250</v>
      </c>
      <c r="K73" s="9">
        <v>208749.99999999994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4</v>
      </c>
      <c r="D75" s="10">
        <v>7</v>
      </c>
      <c r="E75" s="8">
        <v>13</v>
      </c>
      <c r="F75" s="8">
        <v>12</v>
      </c>
      <c r="G75" s="8">
        <v>6</v>
      </c>
      <c r="H75" s="8">
        <v>12</v>
      </c>
      <c r="I75" s="8">
        <v>8</v>
      </c>
      <c r="J75" s="8">
        <v>10</v>
      </c>
      <c r="K75" s="9">
        <v>12</v>
      </c>
    </row>
    <row r="76" spans="1:11" ht="21.75" customHeight="1" x14ac:dyDescent="0.3">
      <c r="A76" s="4" t="s">
        <v>1</v>
      </c>
      <c r="B76" s="6">
        <v>101500</v>
      </c>
      <c r="C76" s="6">
        <v>45000</v>
      </c>
      <c r="D76" s="6">
        <v>26000</v>
      </c>
      <c r="E76" s="6">
        <v>65000</v>
      </c>
      <c r="F76" s="6">
        <v>62392.5</v>
      </c>
      <c r="G76" s="6">
        <v>68541.5</v>
      </c>
      <c r="H76" s="6">
        <v>67470</v>
      </c>
      <c r="I76" s="6">
        <v>103250</v>
      </c>
      <c r="J76" s="6">
        <v>83270.5</v>
      </c>
      <c r="K76" s="7">
        <v>59950</v>
      </c>
    </row>
    <row r="77" spans="1:11" ht="21.75" customHeight="1" x14ac:dyDescent="0.3">
      <c r="A77" s="2" t="s">
        <v>2</v>
      </c>
      <c r="B77" s="8">
        <v>101500</v>
      </c>
      <c r="C77" s="8">
        <v>43500</v>
      </c>
      <c r="D77" s="10">
        <v>56285.714285714283</v>
      </c>
      <c r="E77" s="8">
        <v>70902.61538461539</v>
      </c>
      <c r="F77" s="8">
        <v>64549.916666666664</v>
      </c>
      <c r="G77" s="8">
        <v>64013.833333333336</v>
      </c>
      <c r="H77" s="8">
        <v>82077.5</v>
      </c>
      <c r="I77" s="8">
        <v>104312.5</v>
      </c>
      <c r="J77" s="8">
        <v>95934.1</v>
      </c>
      <c r="K77" s="9">
        <v>63900</v>
      </c>
    </row>
    <row r="78" spans="1:11" ht="21.75" customHeight="1" x14ac:dyDescent="0.3">
      <c r="A78" s="4" t="s">
        <v>3</v>
      </c>
      <c r="B78" s="6">
        <v>93850</v>
      </c>
      <c r="C78" s="6">
        <v>18200</v>
      </c>
      <c r="D78" s="6">
        <v>16770</v>
      </c>
      <c r="E78" s="6">
        <v>24800</v>
      </c>
      <c r="F78" s="6">
        <v>15209.6</v>
      </c>
      <c r="G78" s="6">
        <v>26250</v>
      </c>
      <c r="H78" s="6">
        <v>25500</v>
      </c>
      <c r="I78" s="6">
        <v>24000.000000000004</v>
      </c>
      <c r="J78" s="6">
        <v>22250</v>
      </c>
      <c r="K78" s="7">
        <v>21100</v>
      </c>
    </row>
    <row r="79" spans="1:11" ht="21.75" customHeight="1" x14ac:dyDescent="0.3">
      <c r="A79" s="2" t="s">
        <v>4</v>
      </c>
      <c r="B79" s="8">
        <v>109150</v>
      </c>
      <c r="C79" s="8">
        <v>66700</v>
      </c>
      <c r="D79" s="10">
        <v>125849.99999999997</v>
      </c>
      <c r="E79" s="8">
        <v>124239.99999999999</v>
      </c>
      <c r="F79" s="8">
        <v>126125</v>
      </c>
      <c r="G79" s="8">
        <v>102000</v>
      </c>
      <c r="H79" s="8">
        <v>150974.5</v>
      </c>
      <c r="I79" s="8">
        <v>184575</v>
      </c>
      <c r="J79" s="8">
        <v>212999.99999999994</v>
      </c>
      <c r="K79" s="9">
        <v>118150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6</v>
      </c>
      <c r="C81" s="8">
        <v>7</v>
      </c>
      <c r="D81" s="10">
        <v>5</v>
      </c>
      <c r="E81" s="8">
        <v>11</v>
      </c>
      <c r="F81" s="8">
        <v>6</v>
      </c>
      <c r="G81" s="8">
        <v>10</v>
      </c>
      <c r="H81" s="8">
        <v>8</v>
      </c>
      <c r="I81" s="8">
        <v>12</v>
      </c>
      <c r="J81" s="8">
        <v>8</v>
      </c>
      <c r="K81" s="9">
        <v>12</v>
      </c>
    </row>
    <row r="82" spans="1:11" ht="21.75" customHeight="1" x14ac:dyDescent="0.3">
      <c r="A82" s="4" t="s">
        <v>1</v>
      </c>
      <c r="B82" s="6">
        <v>38500</v>
      </c>
      <c r="C82" s="6">
        <v>48000</v>
      </c>
      <c r="D82" s="6">
        <v>61610</v>
      </c>
      <c r="E82" s="6">
        <v>60000</v>
      </c>
      <c r="F82" s="6">
        <v>24500</v>
      </c>
      <c r="G82" s="6">
        <v>78000</v>
      </c>
      <c r="H82" s="6">
        <v>94000</v>
      </c>
      <c r="I82" s="6">
        <v>73703.5</v>
      </c>
      <c r="J82" s="6">
        <v>67250</v>
      </c>
      <c r="K82" s="7">
        <v>107000</v>
      </c>
    </row>
    <row r="83" spans="1:11" ht="21.75" customHeight="1" x14ac:dyDescent="0.3">
      <c r="A83" s="2" t="s">
        <v>2</v>
      </c>
      <c r="B83" s="8">
        <v>35833.333333333336</v>
      </c>
      <c r="C83" s="8">
        <v>56785.571428571428</v>
      </c>
      <c r="D83" s="10">
        <v>65422</v>
      </c>
      <c r="E83" s="8">
        <v>56520.818181818184</v>
      </c>
      <c r="F83" s="8">
        <v>29333.333333333332</v>
      </c>
      <c r="G83" s="8">
        <v>72100</v>
      </c>
      <c r="H83" s="8">
        <v>98000</v>
      </c>
      <c r="I83" s="8">
        <v>94687.958333333328</v>
      </c>
      <c r="J83" s="8">
        <v>78187.5</v>
      </c>
      <c r="K83" s="9">
        <v>124583.33333333333</v>
      </c>
    </row>
    <row r="84" spans="1:11" ht="21.75" customHeight="1" x14ac:dyDescent="0.3">
      <c r="A84" s="4" t="s">
        <v>3</v>
      </c>
      <c r="B84" s="6">
        <v>12000</v>
      </c>
      <c r="C84" s="6">
        <v>2020</v>
      </c>
      <c r="D84" s="6">
        <v>3599.9999999999991</v>
      </c>
      <c r="E84" s="6">
        <v>11375</v>
      </c>
      <c r="F84" s="6">
        <v>6250</v>
      </c>
      <c r="G84" s="6">
        <v>3900</v>
      </c>
      <c r="H84" s="6">
        <v>30000</v>
      </c>
      <c r="I84" s="6">
        <v>9300</v>
      </c>
      <c r="J84" s="6">
        <v>10050.000000000002</v>
      </c>
      <c r="K84" s="7">
        <v>15100</v>
      </c>
    </row>
    <row r="85" spans="1:11" ht="21.75" customHeight="1" x14ac:dyDescent="0.3">
      <c r="A85" s="2" t="s">
        <v>4</v>
      </c>
      <c r="B85" s="8">
        <v>57500</v>
      </c>
      <c r="C85" s="8">
        <v>125499.99999999996</v>
      </c>
      <c r="D85" s="10">
        <v>151200</v>
      </c>
      <c r="E85" s="8">
        <v>126000</v>
      </c>
      <c r="F85" s="8">
        <v>59500</v>
      </c>
      <c r="G85" s="8">
        <v>142999.99999999994</v>
      </c>
      <c r="H85" s="8">
        <v>212749.99999999994</v>
      </c>
      <c r="I85" s="8">
        <v>237288.29999999993</v>
      </c>
      <c r="J85" s="8">
        <v>163599.99999999997</v>
      </c>
      <c r="K85" s="9">
        <v>276250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v>
      </c>
      <c r="C87" s="8">
        <v>7</v>
      </c>
      <c r="D87" s="10">
        <v>5</v>
      </c>
      <c r="E87" s="8">
        <v>8</v>
      </c>
      <c r="F87" s="8">
        <v>14</v>
      </c>
      <c r="G87" s="8">
        <v>11</v>
      </c>
      <c r="H87" s="8">
        <v>8</v>
      </c>
      <c r="I87" s="8">
        <v>10</v>
      </c>
      <c r="J87" s="8">
        <v>12</v>
      </c>
      <c r="K87" s="9">
        <v>4</v>
      </c>
    </row>
    <row r="88" spans="1:11" ht="21.75" customHeight="1" x14ac:dyDescent="0.3">
      <c r="A88" s="4" t="s">
        <v>1</v>
      </c>
      <c r="B88" s="6">
        <v>16700</v>
      </c>
      <c r="C88" s="6">
        <v>68500</v>
      </c>
      <c r="D88" s="6">
        <v>71000</v>
      </c>
      <c r="E88" s="6">
        <v>13375</v>
      </c>
      <c r="F88" s="6">
        <v>45000</v>
      </c>
      <c r="G88" s="6">
        <v>67000</v>
      </c>
      <c r="H88" s="6">
        <v>12250.5</v>
      </c>
      <c r="I88" s="6">
        <v>42500</v>
      </c>
      <c r="J88" s="6">
        <v>67000</v>
      </c>
      <c r="K88" s="7">
        <v>55500</v>
      </c>
    </row>
    <row r="89" spans="1:11" ht="21.75" customHeight="1" x14ac:dyDescent="0.3">
      <c r="A89" s="2" t="s">
        <v>2</v>
      </c>
      <c r="B89" s="8">
        <v>18412.5</v>
      </c>
      <c r="C89" s="8">
        <v>73571.428571428565</v>
      </c>
      <c r="D89" s="10">
        <v>66100</v>
      </c>
      <c r="E89" s="8">
        <v>18112.5</v>
      </c>
      <c r="F89" s="8">
        <v>67214.28571428571</v>
      </c>
      <c r="G89" s="8">
        <v>70932.322727272738</v>
      </c>
      <c r="H89" s="8">
        <v>29625.125</v>
      </c>
      <c r="I89" s="8">
        <v>53850.1</v>
      </c>
      <c r="J89" s="8">
        <v>69916.666666666672</v>
      </c>
      <c r="K89" s="9">
        <v>50375.25</v>
      </c>
    </row>
    <row r="90" spans="1:11" ht="21.75" customHeight="1" x14ac:dyDescent="0.3">
      <c r="A90" s="4" t="s">
        <v>3</v>
      </c>
      <c r="B90" s="6">
        <v>2272.5</v>
      </c>
      <c r="C90" s="6">
        <v>26500</v>
      </c>
      <c r="D90" s="6">
        <v>25600</v>
      </c>
      <c r="E90" s="6">
        <v>1447.5</v>
      </c>
      <c r="F90" s="6">
        <v>14325</v>
      </c>
      <c r="G90" s="6">
        <v>3750</v>
      </c>
      <c r="H90" s="6">
        <v>3375</v>
      </c>
      <c r="I90" s="6">
        <v>6700</v>
      </c>
      <c r="J90" s="6">
        <v>10200</v>
      </c>
      <c r="K90" s="7">
        <v>9625.8499999999985</v>
      </c>
    </row>
    <row r="91" spans="1:11" ht="21.75" customHeight="1" x14ac:dyDescent="0.3">
      <c r="A91" s="2" t="s">
        <v>4</v>
      </c>
      <c r="B91" s="8">
        <v>36950</v>
      </c>
      <c r="C91" s="8">
        <v>141449.99999999997</v>
      </c>
      <c r="D91" s="10">
        <v>101000</v>
      </c>
      <c r="E91" s="8">
        <v>43250</v>
      </c>
      <c r="F91" s="8">
        <v>184674.99999999997</v>
      </c>
      <c r="G91" s="8">
        <v>137650</v>
      </c>
      <c r="H91" s="8">
        <v>93599.999999999971</v>
      </c>
      <c r="I91" s="8">
        <v>123224.99999999994</v>
      </c>
      <c r="J91" s="8">
        <v>156249.99999999997</v>
      </c>
      <c r="K91" s="9">
        <v>83950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6</v>
      </c>
      <c r="C93" s="8">
        <v>6</v>
      </c>
      <c r="D93" s="10">
        <v>29</v>
      </c>
      <c r="E93" s="8">
        <v>17</v>
      </c>
      <c r="F93" s="8">
        <v>8</v>
      </c>
      <c r="G93" s="8">
        <v>19</v>
      </c>
      <c r="H93" s="8">
        <v>22</v>
      </c>
      <c r="I93" s="8">
        <v>20</v>
      </c>
      <c r="J93" s="8">
        <v>15</v>
      </c>
      <c r="K93" s="9">
        <v>17</v>
      </c>
    </row>
    <row r="94" spans="1:11" ht="21.75" customHeight="1" x14ac:dyDescent="0.3">
      <c r="A94" s="4" t="s">
        <v>1</v>
      </c>
      <c r="B94" s="6">
        <v>35000</v>
      </c>
      <c r="C94" s="6">
        <v>60000</v>
      </c>
      <c r="D94" s="6">
        <v>65000</v>
      </c>
      <c r="E94" s="6">
        <v>50000</v>
      </c>
      <c r="F94" s="6">
        <v>62500</v>
      </c>
      <c r="G94" s="6">
        <v>40000</v>
      </c>
      <c r="H94" s="6">
        <v>77500</v>
      </c>
      <c r="I94" s="6">
        <v>52500</v>
      </c>
      <c r="J94" s="6">
        <v>90000</v>
      </c>
      <c r="K94" s="7">
        <v>120000</v>
      </c>
    </row>
    <row r="95" spans="1:11" ht="21.75" customHeight="1" x14ac:dyDescent="0.3">
      <c r="A95" s="2" t="s">
        <v>2</v>
      </c>
      <c r="B95" s="8">
        <v>65250</v>
      </c>
      <c r="C95" s="8">
        <v>71666.666666666672</v>
      </c>
      <c r="D95" s="10">
        <v>74631.034482758623</v>
      </c>
      <c r="E95" s="8">
        <v>77882.352941176476</v>
      </c>
      <c r="F95" s="8">
        <v>66187.5</v>
      </c>
      <c r="G95" s="8">
        <v>46210.526315789473</v>
      </c>
      <c r="H95" s="8">
        <v>81709.545454545456</v>
      </c>
      <c r="I95" s="8">
        <v>75075</v>
      </c>
      <c r="J95" s="8">
        <v>119575.84666666666</v>
      </c>
      <c r="K95" s="9">
        <v>148628.82352941178</v>
      </c>
    </row>
    <row r="96" spans="1:11" ht="21.75" customHeight="1" x14ac:dyDescent="0.3">
      <c r="A96" s="4" t="s">
        <v>3</v>
      </c>
      <c r="B96" s="6">
        <v>11125</v>
      </c>
      <c r="C96" s="6">
        <v>32750</v>
      </c>
      <c r="D96" s="6">
        <v>10000</v>
      </c>
      <c r="E96" s="6">
        <v>21500</v>
      </c>
      <c r="F96" s="6">
        <v>18625</v>
      </c>
      <c r="G96" s="6">
        <v>4900</v>
      </c>
      <c r="H96" s="6">
        <v>20000</v>
      </c>
      <c r="I96" s="6">
        <v>12775</v>
      </c>
      <c r="J96" s="6">
        <v>37000</v>
      </c>
      <c r="K96" s="7">
        <v>36000</v>
      </c>
    </row>
    <row r="97" spans="1:11" ht="21.75" customHeight="1" x14ac:dyDescent="0.3">
      <c r="A97" s="2" t="s">
        <v>4</v>
      </c>
      <c r="B97" s="8">
        <v>160000</v>
      </c>
      <c r="C97" s="8">
        <v>130750</v>
      </c>
      <c r="D97" s="10">
        <v>148999.99999999997</v>
      </c>
      <c r="E97" s="8">
        <v>168199.99999999988</v>
      </c>
      <c r="F97" s="8">
        <v>112999.99999999999</v>
      </c>
      <c r="G97" s="8">
        <v>90999.999999999869</v>
      </c>
      <c r="H97" s="8">
        <v>188499.99999999997</v>
      </c>
      <c r="I97" s="8">
        <v>191950.00000000003</v>
      </c>
      <c r="J97" s="8">
        <v>358999.99999999994</v>
      </c>
      <c r="K97" s="9">
        <v>340999.99999999994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v>
      </c>
      <c r="C99" s="8">
        <v>0</v>
      </c>
      <c r="D99" s="10">
        <v>5</v>
      </c>
      <c r="E99" s="8">
        <v>5</v>
      </c>
      <c r="F99" s="8">
        <v>3</v>
      </c>
      <c r="G99" s="8">
        <v>2</v>
      </c>
      <c r="H99" s="8">
        <v>2</v>
      </c>
      <c r="I99" s="8">
        <v>3</v>
      </c>
      <c r="J99" s="8">
        <v>1</v>
      </c>
      <c r="K99" s="9">
        <v>1</v>
      </c>
    </row>
    <row r="100" spans="1:11" ht="21.75" customHeight="1" x14ac:dyDescent="0.3">
      <c r="A100" s="4" t="s">
        <v>1</v>
      </c>
      <c r="B100" s="6">
        <v>93000</v>
      </c>
      <c r="C100" s="6" t="s">
        <v>253</v>
      </c>
      <c r="D100" s="6">
        <v>47731.5</v>
      </c>
      <c r="E100" s="6">
        <v>85000</v>
      </c>
      <c r="F100" s="6">
        <v>86000</v>
      </c>
      <c r="G100" s="6">
        <v>54450</v>
      </c>
      <c r="H100" s="6">
        <v>51400</v>
      </c>
      <c r="I100" s="6">
        <v>15000</v>
      </c>
      <c r="J100" s="6">
        <v>20000</v>
      </c>
      <c r="K100" s="7">
        <v>62039</v>
      </c>
    </row>
    <row r="101" spans="1:11" ht="21.75" customHeight="1" x14ac:dyDescent="0.3">
      <c r="A101" s="2" t="s">
        <v>2</v>
      </c>
      <c r="B101" s="8">
        <v>68333.333333333328</v>
      </c>
      <c r="C101" s="8" t="s">
        <v>253</v>
      </c>
      <c r="D101" s="10">
        <v>50346.3</v>
      </c>
      <c r="E101" s="8">
        <v>65780.483999999997</v>
      </c>
      <c r="F101" s="8">
        <v>96000</v>
      </c>
      <c r="G101" s="8">
        <v>54450</v>
      </c>
      <c r="H101" s="8">
        <v>51400</v>
      </c>
      <c r="I101" s="8">
        <v>18333.333333333332</v>
      </c>
      <c r="J101" s="8">
        <v>20000</v>
      </c>
      <c r="K101" s="9">
        <v>62039</v>
      </c>
    </row>
    <row r="102" spans="1:11" ht="21.75" customHeight="1" x14ac:dyDescent="0.3">
      <c r="A102" s="4" t="s">
        <v>3</v>
      </c>
      <c r="B102" s="6">
        <v>15600.000000000007</v>
      </c>
      <c r="C102" s="6" t="s">
        <v>253</v>
      </c>
      <c r="D102" s="6">
        <v>8600</v>
      </c>
      <c r="E102" s="6">
        <v>12799.999999999998</v>
      </c>
      <c r="F102" s="6">
        <v>58100</v>
      </c>
      <c r="G102" s="6">
        <v>14445.000000000004</v>
      </c>
      <c r="H102" s="6">
        <v>42940</v>
      </c>
      <c r="I102" s="6">
        <v>6900.0000000000009</v>
      </c>
      <c r="J102" s="6">
        <v>20000</v>
      </c>
      <c r="K102" s="7">
        <v>62039</v>
      </c>
    </row>
    <row r="103" spans="1:11" ht="21.75" customHeight="1" x14ac:dyDescent="0.3">
      <c r="A103" s="2" t="s">
        <v>4</v>
      </c>
      <c r="B103" s="8">
        <v>103800</v>
      </c>
      <c r="C103" s="8" t="s">
        <v>253</v>
      </c>
      <c r="D103" s="10">
        <v>98200</v>
      </c>
      <c r="E103" s="8">
        <v>98980.483999999997</v>
      </c>
      <c r="F103" s="8">
        <v>140900</v>
      </c>
      <c r="G103" s="8">
        <v>94455</v>
      </c>
      <c r="H103" s="8">
        <v>59860</v>
      </c>
      <c r="I103" s="8">
        <v>32100</v>
      </c>
      <c r="J103" s="8">
        <v>20000</v>
      </c>
      <c r="K103" s="9">
        <v>62039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0</v>
      </c>
      <c r="D105" s="10">
        <v>0</v>
      </c>
      <c r="E105" s="8">
        <v>3</v>
      </c>
      <c r="F105" s="8">
        <v>4</v>
      </c>
      <c r="G105" s="8">
        <v>1</v>
      </c>
      <c r="H105" s="8">
        <v>3</v>
      </c>
      <c r="I105" s="8">
        <v>1</v>
      </c>
      <c r="J105" s="8">
        <v>2</v>
      </c>
      <c r="K105" s="9">
        <v>2</v>
      </c>
    </row>
    <row r="106" spans="1:11" ht="21.75" customHeight="1" x14ac:dyDescent="0.3">
      <c r="A106" s="4" t="s">
        <v>1</v>
      </c>
      <c r="B106" s="6">
        <v>55000</v>
      </c>
      <c r="C106" s="6" t="s">
        <v>253</v>
      </c>
      <c r="D106" s="6" t="s">
        <v>253</v>
      </c>
      <c r="E106" s="6">
        <v>137000</v>
      </c>
      <c r="F106" s="6">
        <v>69500</v>
      </c>
      <c r="G106" s="6">
        <v>215000</v>
      </c>
      <c r="H106" s="6">
        <v>185000</v>
      </c>
      <c r="I106" s="6">
        <v>150000</v>
      </c>
      <c r="J106" s="6">
        <v>30145</v>
      </c>
      <c r="K106" s="7">
        <v>29000</v>
      </c>
    </row>
    <row r="107" spans="1:11" ht="21.75" customHeight="1" x14ac:dyDescent="0.3">
      <c r="A107" s="2" t="s">
        <v>2</v>
      </c>
      <c r="B107" s="8">
        <v>55000</v>
      </c>
      <c r="C107" s="8" t="s">
        <v>253</v>
      </c>
      <c r="D107" s="10" t="s">
        <v>253</v>
      </c>
      <c r="E107" s="8">
        <v>106966.66666666667</v>
      </c>
      <c r="F107" s="8">
        <v>78625</v>
      </c>
      <c r="G107" s="8">
        <v>215000</v>
      </c>
      <c r="H107" s="8">
        <v>142333.33333333334</v>
      </c>
      <c r="I107" s="8">
        <v>150000</v>
      </c>
      <c r="J107" s="8">
        <v>30145</v>
      </c>
      <c r="K107" s="9">
        <v>29000</v>
      </c>
    </row>
    <row r="108" spans="1:11" ht="21.75" customHeight="1" x14ac:dyDescent="0.3">
      <c r="A108" s="4" t="s">
        <v>3</v>
      </c>
      <c r="B108" s="6">
        <v>14500.000000000004</v>
      </c>
      <c r="C108" s="6" t="s">
        <v>253</v>
      </c>
      <c r="D108" s="6" t="s">
        <v>253</v>
      </c>
      <c r="E108" s="6">
        <v>49700.000000000007</v>
      </c>
      <c r="F108" s="6">
        <v>17499.999999999996</v>
      </c>
      <c r="G108" s="6">
        <v>215000</v>
      </c>
      <c r="H108" s="6">
        <v>29300.000000000015</v>
      </c>
      <c r="I108" s="6">
        <v>150000</v>
      </c>
      <c r="J108" s="6">
        <v>30014.5</v>
      </c>
      <c r="K108" s="7">
        <v>14600.000000000002</v>
      </c>
    </row>
    <row r="109" spans="1:11" ht="21.75" customHeight="1" thickBot="1" x14ac:dyDescent="0.35">
      <c r="A109" s="27" t="s">
        <v>4</v>
      </c>
      <c r="B109" s="45">
        <v>95500</v>
      </c>
      <c r="C109" s="45" t="s">
        <v>253</v>
      </c>
      <c r="D109" s="53" t="s">
        <v>253</v>
      </c>
      <c r="E109" s="45">
        <v>143210</v>
      </c>
      <c r="F109" s="45">
        <v>152524.99999999997</v>
      </c>
      <c r="G109" s="45">
        <v>215000</v>
      </c>
      <c r="H109" s="45">
        <v>225500</v>
      </c>
      <c r="I109" s="45">
        <v>150000</v>
      </c>
      <c r="J109" s="45">
        <v>30275.5</v>
      </c>
      <c r="K109" s="46">
        <v>43400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7</v>
      </c>
      <c r="C111" s="8">
        <v>15</v>
      </c>
      <c r="D111" s="10">
        <v>17</v>
      </c>
      <c r="E111" s="8">
        <v>24</v>
      </c>
      <c r="F111" s="8">
        <v>20</v>
      </c>
      <c r="G111" s="8">
        <v>29</v>
      </c>
      <c r="H111" s="8">
        <v>21</v>
      </c>
      <c r="I111" s="8">
        <v>16</v>
      </c>
      <c r="J111" s="8">
        <v>30</v>
      </c>
      <c r="K111" s="9">
        <v>21</v>
      </c>
    </row>
    <row r="112" spans="1:11" ht="21.75" customHeight="1" x14ac:dyDescent="0.3">
      <c r="A112" s="4" t="s">
        <v>1</v>
      </c>
      <c r="B112" s="6">
        <v>75000</v>
      </c>
      <c r="C112" s="6">
        <v>100000</v>
      </c>
      <c r="D112" s="6">
        <v>30000</v>
      </c>
      <c r="E112" s="6">
        <v>80000</v>
      </c>
      <c r="F112" s="6">
        <v>40000</v>
      </c>
      <c r="G112" s="6">
        <v>60000</v>
      </c>
      <c r="H112" s="6">
        <v>96600</v>
      </c>
      <c r="I112" s="6">
        <v>81250</v>
      </c>
      <c r="J112" s="6">
        <v>57389.45</v>
      </c>
      <c r="K112" s="7">
        <v>80000</v>
      </c>
    </row>
    <row r="113" spans="1:11" ht="21.75" customHeight="1" x14ac:dyDescent="0.3">
      <c r="A113" s="2" t="s">
        <v>2</v>
      </c>
      <c r="B113" s="8">
        <v>75285.71428571429</v>
      </c>
      <c r="C113" s="8">
        <v>74720</v>
      </c>
      <c r="D113" s="10">
        <v>46645.421176470591</v>
      </c>
      <c r="E113" s="8">
        <v>76716.666666666672</v>
      </c>
      <c r="F113" s="8">
        <v>70760</v>
      </c>
      <c r="G113" s="8">
        <v>74940</v>
      </c>
      <c r="H113" s="8">
        <v>96552.380952380947</v>
      </c>
      <c r="I113" s="8">
        <v>85406.25</v>
      </c>
      <c r="J113" s="8">
        <v>74319.922999999995</v>
      </c>
      <c r="K113" s="9">
        <v>86892.857142857145</v>
      </c>
    </row>
    <row r="114" spans="1:11" ht="21.75" customHeight="1" x14ac:dyDescent="0.3">
      <c r="A114" s="4" t="s">
        <v>3</v>
      </c>
      <c r="B114" s="6">
        <v>12200</v>
      </c>
      <c r="C114" s="6">
        <v>8800</v>
      </c>
      <c r="D114" s="6">
        <v>7400</v>
      </c>
      <c r="E114" s="6">
        <v>9525.0000000000055</v>
      </c>
      <c r="F114" s="6">
        <v>12825</v>
      </c>
      <c r="G114" s="6">
        <v>9000.0000000000018</v>
      </c>
      <c r="H114" s="6">
        <v>12000</v>
      </c>
      <c r="I114" s="6">
        <v>19500</v>
      </c>
      <c r="J114" s="6">
        <v>6349.5500000000011</v>
      </c>
      <c r="K114" s="7">
        <v>23000</v>
      </c>
    </row>
    <row r="115" spans="1:11" ht="21.75" customHeight="1" x14ac:dyDescent="0.3">
      <c r="A115" s="2" t="s">
        <v>4</v>
      </c>
      <c r="B115" s="8">
        <v>116700</v>
      </c>
      <c r="C115" s="8">
        <v>131500</v>
      </c>
      <c r="D115" s="10">
        <v>130199.99999999999</v>
      </c>
      <c r="E115" s="8">
        <v>148499.99999999997</v>
      </c>
      <c r="F115" s="8">
        <v>171215.00000000003</v>
      </c>
      <c r="G115" s="8">
        <v>164799.99999999997</v>
      </c>
      <c r="H115" s="8">
        <v>162000</v>
      </c>
      <c r="I115" s="8">
        <v>167250</v>
      </c>
      <c r="J115" s="8">
        <v>185949.99999999991</v>
      </c>
      <c r="K115" s="9">
        <v>216000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15</v>
      </c>
      <c r="C117" s="8">
        <v>9</v>
      </c>
      <c r="D117" s="10">
        <v>5</v>
      </c>
      <c r="E117" s="8">
        <v>12</v>
      </c>
      <c r="F117" s="8">
        <v>20</v>
      </c>
      <c r="G117" s="8">
        <v>8</v>
      </c>
      <c r="H117" s="8">
        <v>6</v>
      </c>
      <c r="I117" s="8">
        <v>7</v>
      </c>
      <c r="J117" s="8">
        <v>8</v>
      </c>
      <c r="K117" s="9">
        <v>12</v>
      </c>
    </row>
    <row r="118" spans="1:11" ht="21.75" customHeight="1" x14ac:dyDescent="0.3">
      <c r="A118" s="4" t="s">
        <v>1</v>
      </c>
      <c r="B118" s="6">
        <v>105000</v>
      </c>
      <c r="C118" s="6">
        <v>35000</v>
      </c>
      <c r="D118" s="6">
        <v>40000</v>
      </c>
      <c r="E118" s="6">
        <v>111000</v>
      </c>
      <c r="F118" s="6">
        <v>90850</v>
      </c>
      <c r="G118" s="6">
        <v>125750</v>
      </c>
      <c r="H118" s="6">
        <v>209493</v>
      </c>
      <c r="I118" s="6">
        <v>150000</v>
      </c>
      <c r="J118" s="6">
        <v>198500</v>
      </c>
      <c r="K118" s="7">
        <v>135000</v>
      </c>
    </row>
    <row r="119" spans="1:11" ht="21.75" customHeight="1" x14ac:dyDescent="0.3">
      <c r="A119" s="2" t="s">
        <v>2</v>
      </c>
      <c r="B119" s="8">
        <v>84600</v>
      </c>
      <c r="C119" s="8">
        <v>55925</v>
      </c>
      <c r="D119" s="10">
        <v>47600</v>
      </c>
      <c r="E119" s="8">
        <v>97597.958333333328</v>
      </c>
      <c r="F119" s="8">
        <v>102819.7</v>
      </c>
      <c r="G119" s="8">
        <v>113687.5</v>
      </c>
      <c r="H119" s="8">
        <v>191997.66666666666</v>
      </c>
      <c r="I119" s="8">
        <v>134714.28571428571</v>
      </c>
      <c r="J119" s="8">
        <v>191687.5</v>
      </c>
      <c r="K119" s="9">
        <v>133250</v>
      </c>
    </row>
    <row r="120" spans="1:11" ht="21.75" customHeight="1" x14ac:dyDescent="0.3">
      <c r="A120" s="4" t="s">
        <v>3</v>
      </c>
      <c r="B120" s="6">
        <v>6200.0000000000009</v>
      </c>
      <c r="C120" s="6">
        <v>5600</v>
      </c>
      <c r="D120" s="6">
        <v>5200</v>
      </c>
      <c r="E120" s="6">
        <v>27300</v>
      </c>
      <c r="F120" s="6">
        <v>19475</v>
      </c>
      <c r="G120" s="6">
        <v>26450</v>
      </c>
      <c r="H120" s="6">
        <v>102500</v>
      </c>
      <c r="I120" s="6">
        <v>31600.000000000004</v>
      </c>
      <c r="J120" s="6">
        <v>119900</v>
      </c>
      <c r="K120" s="7">
        <v>25500</v>
      </c>
    </row>
    <row r="121" spans="1:11" ht="21.75" customHeight="1" x14ac:dyDescent="0.3">
      <c r="A121" s="2" t="s">
        <v>4</v>
      </c>
      <c r="B121" s="8">
        <v>147000</v>
      </c>
      <c r="C121" s="8">
        <v>124399.99999999999</v>
      </c>
      <c r="D121" s="10">
        <v>105200</v>
      </c>
      <c r="E121" s="8">
        <v>164500</v>
      </c>
      <c r="F121" s="8">
        <v>232825.00000000003</v>
      </c>
      <c r="G121" s="8">
        <v>183250</v>
      </c>
      <c r="H121" s="8">
        <v>259250</v>
      </c>
      <c r="I121" s="8">
        <v>220000</v>
      </c>
      <c r="J121" s="8">
        <v>251550</v>
      </c>
      <c r="K121" s="9">
        <v>236199.99999999997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11</v>
      </c>
      <c r="C123" s="8">
        <v>3</v>
      </c>
      <c r="D123" s="10">
        <v>3</v>
      </c>
      <c r="E123" s="8">
        <v>6</v>
      </c>
      <c r="F123" s="8">
        <v>9</v>
      </c>
      <c r="G123" s="8">
        <v>5</v>
      </c>
      <c r="H123" s="8">
        <v>7</v>
      </c>
      <c r="I123" s="8">
        <v>9</v>
      </c>
      <c r="J123" s="8">
        <v>4</v>
      </c>
      <c r="K123" s="9">
        <v>2</v>
      </c>
    </row>
    <row r="124" spans="1:11" ht="21.75" customHeight="1" x14ac:dyDescent="0.3">
      <c r="A124" s="4" t="s">
        <v>1</v>
      </c>
      <c r="B124" s="6">
        <v>190000</v>
      </c>
      <c r="C124" s="6">
        <v>155000</v>
      </c>
      <c r="D124" s="6">
        <v>140000</v>
      </c>
      <c r="E124" s="6">
        <v>221500</v>
      </c>
      <c r="F124" s="6">
        <v>192500</v>
      </c>
      <c r="G124" s="6">
        <v>245000</v>
      </c>
      <c r="H124" s="6">
        <v>275000</v>
      </c>
      <c r="I124" s="6">
        <v>215000</v>
      </c>
      <c r="J124" s="6">
        <v>242500</v>
      </c>
      <c r="K124" s="7">
        <v>207000</v>
      </c>
    </row>
    <row r="125" spans="1:11" ht="21.75" customHeight="1" x14ac:dyDescent="0.3">
      <c r="A125" s="2" t="s">
        <v>2</v>
      </c>
      <c r="B125" s="8">
        <v>214063.63636363635</v>
      </c>
      <c r="C125" s="8">
        <v>144333.33333333334</v>
      </c>
      <c r="D125" s="10">
        <v>170833.33333333334</v>
      </c>
      <c r="E125" s="8">
        <v>230333.33333333334</v>
      </c>
      <c r="F125" s="8">
        <v>211611.11111111112</v>
      </c>
      <c r="G125" s="8">
        <v>249800</v>
      </c>
      <c r="H125" s="8">
        <v>294571.42857142858</v>
      </c>
      <c r="I125" s="8">
        <v>263792.66666666669</v>
      </c>
      <c r="J125" s="8">
        <v>253750</v>
      </c>
      <c r="K125" s="9">
        <v>207000</v>
      </c>
    </row>
    <row r="126" spans="1:11" ht="21.75" customHeight="1" x14ac:dyDescent="0.3">
      <c r="A126" s="4" t="s">
        <v>3</v>
      </c>
      <c r="B126" s="6">
        <v>135100</v>
      </c>
      <c r="C126" s="6">
        <v>103700</v>
      </c>
      <c r="D126" s="6">
        <v>137750</v>
      </c>
      <c r="E126" s="6">
        <v>143500</v>
      </c>
      <c r="F126" s="6">
        <v>147000</v>
      </c>
      <c r="G126" s="6">
        <v>109400</v>
      </c>
      <c r="H126" s="6">
        <v>196300</v>
      </c>
      <c r="I126" s="6">
        <v>145000</v>
      </c>
      <c r="J126" s="6">
        <v>109750</v>
      </c>
      <c r="K126" s="7">
        <v>178200</v>
      </c>
    </row>
    <row r="127" spans="1:11" ht="21.75" customHeight="1" x14ac:dyDescent="0.3">
      <c r="A127" s="2" t="s">
        <v>4</v>
      </c>
      <c r="B127" s="8">
        <v>300150</v>
      </c>
      <c r="C127" s="8">
        <v>177500</v>
      </c>
      <c r="D127" s="10">
        <v>225500</v>
      </c>
      <c r="E127" s="8">
        <v>331250</v>
      </c>
      <c r="F127" s="8">
        <v>318400</v>
      </c>
      <c r="G127" s="8">
        <v>381200</v>
      </c>
      <c r="H127" s="8">
        <v>398600</v>
      </c>
      <c r="I127" s="8">
        <v>467260.39999999997</v>
      </c>
      <c r="J127" s="8">
        <v>413499.99999999994</v>
      </c>
      <c r="K127" s="9">
        <v>235800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9</v>
      </c>
      <c r="C129" s="8">
        <v>11</v>
      </c>
      <c r="D129" s="10">
        <v>16</v>
      </c>
      <c r="E129" s="8">
        <v>10</v>
      </c>
      <c r="F129" s="8">
        <v>28</v>
      </c>
      <c r="G129" s="8">
        <v>14</v>
      </c>
      <c r="H129" s="8">
        <v>19</v>
      </c>
      <c r="I129" s="8">
        <v>16</v>
      </c>
      <c r="J129" s="8">
        <v>16</v>
      </c>
      <c r="K129" s="9">
        <v>24</v>
      </c>
    </row>
    <row r="130" spans="1:11" ht="21.75" customHeight="1" x14ac:dyDescent="0.3">
      <c r="A130" s="4" t="s">
        <v>1</v>
      </c>
      <c r="B130" s="6">
        <v>109000</v>
      </c>
      <c r="C130" s="6">
        <v>97500</v>
      </c>
      <c r="D130" s="6">
        <v>72500</v>
      </c>
      <c r="E130" s="6">
        <v>105000</v>
      </c>
      <c r="F130" s="6">
        <v>97500</v>
      </c>
      <c r="G130" s="6">
        <v>97500</v>
      </c>
      <c r="H130" s="6">
        <v>90000</v>
      </c>
      <c r="I130" s="6">
        <v>116000</v>
      </c>
      <c r="J130" s="6">
        <v>117500</v>
      </c>
      <c r="K130" s="7">
        <v>129500</v>
      </c>
    </row>
    <row r="131" spans="1:11" ht="21.75" customHeight="1" x14ac:dyDescent="0.3">
      <c r="A131" s="2" t="s">
        <v>2</v>
      </c>
      <c r="B131" s="8">
        <v>102171.11111111111</v>
      </c>
      <c r="C131" s="8">
        <v>98863.636363636368</v>
      </c>
      <c r="D131" s="10">
        <v>90431.25</v>
      </c>
      <c r="E131" s="8">
        <v>117086.53599999999</v>
      </c>
      <c r="F131" s="8">
        <v>99175.821428571435</v>
      </c>
      <c r="G131" s="8">
        <v>97839.142857142855</v>
      </c>
      <c r="H131" s="8">
        <v>98100</v>
      </c>
      <c r="I131" s="8">
        <v>116385.09375</v>
      </c>
      <c r="J131" s="8">
        <v>155393.75</v>
      </c>
      <c r="K131" s="9">
        <v>152166.66666666666</v>
      </c>
    </row>
    <row r="132" spans="1:11" ht="21.75" customHeight="1" x14ac:dyDescent="0.3">
      <c r="A132" s="4" t="s">
        <v>3</v>
      </c>
      <c r="B132" s="6">
        <v>54216</v>
      </c>
      <c r="C132" s="6">
        <v>22000</v>
      </c>
      <c r="D132" s="6">
        <v>26175</v>
      </c>
      <c r="E132" s="6">
        <v>33650</v>
      </c>
      <c r="F132" s="6">
        <v>13500</v>
      </c>
      <c r="G132" s="6">
        <v>13981.2</v>
      </c>
      <c r="H132" s="6">
        <v>13600</v>
      </c>
      <c r="I132" s="6">
        <v>17125</v>
      </c>
      <c r="J132" s="6">
        <v>45000</v>
      </c>
      <c r="K132" s="7">
        <v>15550.000000000005</v>
      </c>
    </row>
    <row r="133" spans="1:11" ht="21.75" customHeight="1" x14ac:dyDescent="0.3">
      <c r="A133" s="2" t="s">
        <v>4</v>
      </c>
      <c r="B133" s="8">
        <v>155000</v>
      </c>
      <c r="C133" s="8">
        <v>181500</v>
      </c>
      <c r="D133" s="10">
        <v>185750</v>
      </c>
      <c r="E133" s="8">
        <v>205500</v>
      </c>
      <c r="F133" s="8">
        <v>209623.05</v>
      </c>
      <c r="G133" s="8">
        <v>214475</v>
      </c>
      <c r="H133" s="8">
        <v>209749.99999999991</v>
      </c>
      <c r="I133" s="8">
        <v>257000</v>
      </c>
      <c r="J133" s="8">
        <v>335225</v>
      </c>
      <c r="K133" s="9">
        <v>346900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156</v>
      </c>
      <c r="C135" s="11">
        <v>157</v>
      </c>
      <c r="D135" s="11">
        <v>189</v>
      </c>
      <c r="E135" s="11">
        <v>255</v>
      </c>
      <c r="F135" s="11">
        <v>280</v>
      </c>
      <c r="G135" s="11">
        <v>232</v>
      </c>
      <c r="H135" s="11">
        <v>260</v>
      </c>
      <c r="I135" s="11">
        <v>267</v>
      </c>
      <c r="J135" s="11">
        <v>267</v>
      </c>
      <c r="K135" s="13">
        <v>262</v>
      </c>
    </row>
    <row r="136" spans="1:11" ht="21.75" customHeight="1" x14ac:dyDescent="0.3">
      <c r="A136" s="5" t="s">
        <v>1</v>
      </c>
      <c r="B136" s="11">
        <v>93000</v>
      </c>
      <c r="C136" s="11">
        <v>80000</v>
      </c>
      <c r="D136" s="12">
        <v>70000</v>
      </c>
      <c r="E136" s="11">
        <v>80000</v>
      </c>
      <c r="F136" s="11">
        <v>63817</v>
      </c>
      <c r="G136" s="11">
        <v>70000</v>
      </c>
      <c r="H136" s="11">
        <v>76500</v>
      </c>
      <c r="I136" s="11">
        <v>80000</v>
      </c>
      <c r="J136" s="11">
        <v>78000</v>
      </c>
      <c r="K136" s="13">
        <v>85500</v>
      </c>
    </row>
    <row r="137" spans="1:11" ht="21.75" customHeight="1" x14ac:dyDescent="0.3">
      <c r="A137" s="5" t="s">
        <v>2</v>
      </c>
      <c r="B137" s="11">
        <v>104877.67948717948</v>
      </c>
      <c r="C137" s="11">
        <v>93201.476433121017</v>
      </c>
      <c r="D137" s="12">
        <v>82131.118306878299</v>
      </c>
      <c r="E137" s="11">
        <v>92108.682039215695</v>
      </c>
      <c r="F137" s="11">
        <v>94882.543535714285</v>
      </c>
      <c r="G137" s="11">
        <v>90894.612974137941</v>
      </c>
      <c r="H137" s="11">
        <v>97433.330153846153</v>
      </c>
      <c r="I137" s="11">
        <v>102645.05771535581</v>
      </c>
      <c r="J137" s="11">
        <v>108004.41700374532</v>
      </c>
      <c r="K137" s="13">
        <v>120437.6695038168</v>
      </c>
    </row>
    <row r="138" spans="1:11" ht="21.75" customHeight="1" x14ac:dyDescent="0.3">
      <c r="A138" s="5" t="s">
        <v>3</v>
      </c>
      <c r="B138" s="11">
        <v>5000</v>
      </c>
      <c r="C138" s="11">
        <v>7600.0000000000018</v>
      </c>
      <c r="D138" s="12">
        <v>6940</v>
      </c>
      <c r="E138" s="11">
        <v>5000</v>
      </c>
      <c r="F138" s="11">
        <v>7975.0000000000009</v>
      </c>
      <c r="G138" s="11">
        <v>5000</v>
      </c>
      <c r="H138" s="11">
        <v>4495</v>
      </c>
      <c r="I138" s="11">
        <v>7000</v>
      </c>
      <c r="J138" s="11">
        <v>8300</v>
      </c>
      <c r="K138" s="13">
        <v>13525</v>
      </c>
    </row>
    <row r="139" spans="1:11" ht="21.75" customHeight="1" thickBot="1" x14ac:dyDescent="0.35">
      <c r="A139" s="17" t="s">
        <v>4</v>
      </c>
      <c r="B139" s="18">
        <v>300025</v>
      </c>
      <c r="C139" s="18">
        <v>222999.99999999997</v>
      </c>
      <c r="D139" s="19">
        <v>195900</v>
      </c>
      <c r="E139" s="18">
        <v>243862.29999999973</v>
      </c>
      <c r="F139" s="18">
        <v>255200.00000000006</v>
      </c>
      <c r="G139" s="18">
        <v>247249.99999999994</v>
      </c>
      <c r="H139" s="18">
        <v>260249.99999999991</v>
      </c>
      <c r="I139" s="18">
        <v>295292.1999999999</v>
      </c>
      <c r="J139" s="18">
        <v>324899.99999999994</v>
      </c>
      <c r="K139" s="20">
        <v>342124.99999999994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Reihenendhäuser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2BDC5-F70C-4B09-9AB6-BD6F1F150F40}">
  <sheetPr codeName="Tabelle70">
    <tabColor rgb="FFFF0000"/>
  </sheetPr>
  <dimension ref="A1:K25"/>
  <sheetViews>
    <sheetView zoomScale="85" zoomScaleNormal="85" zoomScaleSheetLayoutView="70"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2012</v>
      </c>
      <c r="C1" s="15">
        <v>2013</v>
      </c>
      <c r="D1" s="15">
        <v>2014</v>
      </c>
      <c r="E1" s="15">
        <v>2015</v>
      </c>
      <c r="F1" s="15">
        <v>2016</v>
      </c>
      <c r="G1" s="15">
        <v>2017</v>
      </c>
      <c r="H1" s="15">
        <v>2018</v>
      </c>
      <c r="I1" s="15">
        <v>2019</v>
      </c>
      <c r="J1" s="15">
        <v>2020</v>
      </c>
      <c r="K1" s="16">
        <v>2021</v>
      </c>
    </row>
    <row r="2" spans="1:11" ht="21.75" customHeight="1" x14ac:dyDescent="0.3">
      <c r="A2" s="3" t="s">
        <v>27</v>
      </c>
      <c r="B2" s="22"/>
      <c r="C2" s="22"/>
      <c r="D2" s="21"/>
      <c r="E2" s="21"/>
      <c r="F2" s="22"/>
      <c r="G2" s="22"/>
      <c r="H2" s="21"/>
      <c r="I2" s="21"/>
      <c r="J2" s="21"/>
      <c r="K2" s="23"/>
    </row>
    <row r="3" spans="1:11" ht="21.75" customHeight="1" x14ac:dyDescent="0.3">
      <c r="A3" s="2" t="s">
        <v>0</v>
      </c>
      <c r="B3" s="8">
        <v>41</v>
      </c>
      <c r="C3" s="8">
        <v>41</v>
      </c>
      <c r="D3" s="8">
        <v>56</v>
      </c>
      <c r="E3" s="8">
        <v>70</v>
      </c>
      <c r="F3" s="8">
        <v>108</v>
      </c>
      <c r="G3" s="8">
        <v>88</v>
      </c>
      <c r="H3" s="8">
        <v>90</v>
      </c>
      <c r="I3" s="8">
        <v>99</v>
      </c>
      <c r="J3" s="8">
        <v>118</v>
      </c>
      <c r="K3" s="9">
        <v>124</v>
      </c>
    </row>
    <row r="4" spans="1:11" ht="21.75" customHeight="1" x14ac:dyDescent="0.3">
      <c r="A4" s="4" t="s">
        <v>1</v>
      </c>
      <c r="B4" s="6">
        <v>588.24</v>
      </c>
      <c r="C4" s="6">
        <v>700</v>
      </c>
      <c r="D4" s="6">
        <v>587.82500000000005</v>
      </c>
      <c r="E4" s="6">
        <v>666.495</v>
      </c>
      <c r="F4" s="6">
        <v>500</v>
      </c>
      <c r="G4" s="6">
        <v>573.10500000000002</v>
      </c>
      <c r="H4" s="6">
        <v>420.28500000000003</v>
      </c>
      <c r="I4" s="6">
        <v>588.24</v>
      </c>
      <c r="J4" s="6">
        <v>652.66499999999996</v>
      </c>
      <c r="K4" s="7">
        <v>683.96499999999992</v>
      </c>
    </row>
    <row r="5" spans="1:11" ht="21.75" customHeight="1" x14ac:dyDescent="0.3">
      <c r="A5" s="2" t="s">
        <v>2</v>
      </c>
      <c r="B5" s="8">
        <v>712.97756097560978</v>
      </c>
      <c r="C5" s="8">
        <v>735.67512195121935</v>
      </c>
      <c r="D5" s="8">
        <v>735.37803571428583</v>
      </c>
      <c r="E5" s="8">
        <v>771.30700000000013</v>
      </c>
      <c r="F5" s="8">
        <v>641.87416666666672</v>
      </c>
      <c r="G5" s="8">
        <v>719.3476136363638</v>
      </c>
      <c r="H5" s="8">
        <v>554.91933333333327</v>
      </c>
      <c r="I5" s="8">
        <v>727.9947474747479</v>
      </c>
      <c r="J5" s="8">
        <v>807.32389830508487</v>
      </c>
      <c r="K5" s="9">
        <v>874.98209677419368</v>
      </c>
    </row>
    <row r="6" spans="1:11" ht="21.75" customHeight="1" x14ac:dyDescent="0.3">
      <c r="A6" s="4" t="s">
        <v>3</v>
      </c>
      <c r="B6" s="6">
        <v>72.22</v>
      </c>
      <c r="C6" s="6">
        <v>140</v>
      </c>
      <c r="D6" s="6">
        <v>161.86499999999998</v>
      </c>
      <c r="E6" s="6">
        <v>143.62800000000001</v>
      </c>
      <c r="F6" s="6">
        <v>75.765500000000003</v>
      </c>
      <c r="G6" s="6">
        <v>94.241</v>
      </c>
      <c r="H6" s="6">
        <v>35.063499999999998</v>
      </c>
      <c r="I6" s="6">
        <v>57.882000000000005</v>
      </c>
      <c r="J6" s="6">
        <v>133.69800000000001</v>
      </c>
      <c r="K6" s="7">
        <v>163.07250000000002</v>
      </c>
    </row>
    <row r="7" spans="1:11" ht="21.75" customHeight="1" x14ac:dyDescent="0.3">
      <c r="A7" s="2" t="s">
        <v>4</v>
      </c>
      <c r="B7" s="8">
        <v>1824.54</v>
      </c>
      <c r="C7" s="8">
        <v>1384.62</v>
      </c>
      <c r="D7" s="8">
        <v>1968.9024999999999</v>
      </c>
      <c r="E7" s="8">
        <v>1827.4999999999998</v>
      </c>
      <c r="F7" s="8">
        <v>1919.739499999999</v>
      </c>
      <c r="G7" s="8">
        <v>1775.2455</v>
      </c>
      <c r="H7" s="8">
        <v>1387.1329999999998</v>
      </c>
      <c r="I7" s="8">
        <v>2002.6549999999997</v>
      </c>
      <c r="J7" s="8">
        <v>1849.7275</v>
      </c>
      <c r="K7" s="9">
        <v>2423.3469999999993</v>
      </c>
    </row>
    <row r="8" spans="1:11" ht="21.75" customHeight="1" x14ac:dyDescent="0.3">
      <c r="A8" s="3" t="s">
        <v>39</v>
      </c>
      <c r="B8" s="22"/>
      <c r="C8" s="22"/>
      <c r="D8" s="21"/>
      <c r="E8" s="21"/>
      <c r="F8" s="22"/>
      <c r="G8" s="22"/>
      <c r="H8" s="21"/>
      <c r="I8" s="21"/>
      <c r="J8" s="21"/>
      <c r="K8" s="23"/>
    </row>
    <row r="9" spans="1:11" ht="21.75" customHeight="1" x14ac:dyDescent="0.3">
      <c r="A9" s="2" t="s">
        <v>0</v>
      </c>
      <c r="B9" s="8">
        <v>17</v>
      </c>
      <c r="C9" s="8">
        <v>16</v>
      </c>
      <c r="D9" s="8">
        <v>8</v>
      </c>
      <c r="E9" s="8">
        <v>28</v>
      </c>
      <c r="F9" s="8">
        <v>19</v>
      </c>
      <c r="G9" s="8">
        <v>20</v>
      </c>
      <c r="H9" s="8">
        <v>27</v>
      </c>
      <c r="I9" s="8">
        <v>20</v>
      </c>
      <c r="J9" s="8">
        <v>28</v>
      </c>
      <c r="K9" s="9">
        <v>35</v>
      </c>
    </row>
    <row r="10" spans="1:11" ht="21.75" customHeight="1" x14ac:dyDescent="0.3">
      <c r="A10" s="4" t="s">
        <v>1</v>
      </c>
      <c r="B10" s="6">
        <v>833.33</v>
      </c>
      <c r="C10" s="6">
        <v>958.86</v>
      </c>
      <c r="D10" s="6">
        <v>849.54500000000007</v>
      </c>
      <c r="E10" s="6">
        <v>792.95</v>
      </c>
      <c r="F10" s="6">
        <v>888.89</v>
      </c>
      <c r="G10" s="6">
        <v>994.5</v>
      </c>
      <c r="H10" s="6">
        <v>1116.67</v>
      </c>
      <c r="I10" s="6">
        <v>800</v>
      </c>
      <c r="J10" s="6">
        <v>1132.9949999999999</v>
      </c>
      <c r="K10" s="7">
        <v>1318.68</v>
      </c>
    </row>
    <row r="11" spans="1:11" ht="21.75" customHeight="1" x14ac:dyDescent="0.3">
      <c r="A11" s="2" t="s">
        <v>2</v>
      </c>
      <c r="B11" s="8">
        <v>825.3841176470587</v>
      </c>
      <c r="C11" s="8">
        <v>968.80249999999978</v>
      </c>
      <c r="D11" s="8">
        <v>891.98500000000001</v>
      </c>
      <c r="E11" s="8">
        <v>771.78071428571445</v>
      </c>
      <c r="F11" s="8">
        <v>925.06000000000017</v>
      </c>
      <c r="G11" s="8">
        <v>1008.3375</v>
      </c>
      <c r="H11" s="8">
        <v>1176.5933333333332</v>
      </c>
      <c r="I11" s="8">
        <v>909.76099999999985</v>
      </c>
      <c r="J11" s="8">
        <v>1215.5342857142857</v>
      </c>
      <c r="K11" s="9">
        <v>1387.694</v>
      </c>
    </row>
    <row r="12" spans="1:11" ht="21.75" customHeight="1" x14ac:dyDescent="0.3">
      <c r="A12" s="4" t="s">
        <v>3</v>
      </c>
      <c r="B12" s="6">
        <v>232.654</v>
      </c>
      <c r="C12" s="6">
        <v>589.70500000000004</v>
      </c>
      <c r="D12" s="6">
        <v>630.15250000000003</v>
      </c>
      <c r="E12" s="6">
        <v>215.72250000000003</v>
      </c>
      <c r="F12" s="6">
        <v>232.14299999999997</v>
      </c>
      <c r="G12" s="6">
        <v>553.66950000000008</v>
      </c>
      <c r="H12" s="6">
        <v>156.58199999999997</v>
      </c>
      <c r="I12" s="6">
        <v>230.279</v>
      </c>
      <c r="J12" s="6">
        <v>267.91699999999997</v>
      </c>
      <c r="K12" s="7">
        <v>439.99</v>
      </c>
    </row>
    <row r="13" spans="1:11" ht="21.75" customHeight="1" x14ac:dyDescent="0.3">
      <c r="A13" s="2" t="s">
        <v>4</v>
      </c>
      <c r="B13" s="8">
        <v>1482.5879999999997</v>
      </c>
      <c r="C13" s="8">
        <v>1403.1275000000001</v>
      </c>
      <c r="D13" s="8">
        <v>1346.0169999999998</v>
      </c>
      <c r="E13" s="8">
        <v>1300</v>
      </c>
      <c r="F13" s="8">
        <v>2630.090999999999</v>
      </c>
      <c r="G13" s="8">
        <v>1594.9390000000001</v>
      </c>
      <c r="H13" s="8">
        <v>2364.1919999999996</v>
      </c>
      <c r="I13" s="8">
        <v>2054.165</v>
      </c>
      <c r="J13" s="8">
        <v>2947.383499999999</v>
      </c>
      <c r="K13" s="9">
        <v>3019.8289999999988</v>
      </c>
    </row>
    <row r="14" spans="1:11" ht="21.75" customHeight="1" x14ac:dyDescent="0.3">
      <c r="A14" s="3" t="s">
        <v>248</v>
      </c>
      <c r="B14" s="22"/>
      <c r="C14" s="22"/>
      <c r="D14" s="21"/>
      <c r="E14" s="21"/>
      <c r="F14" s="22"/>
      <c r="G14" s="22"/>
      <c r="H14" s="21"/>
      <c r="I14" s="21"/>
      <c r="J14" s="21"/>
      <c r="K14" s="23"/>
    </row>
    <row r="15" spans="1:11" ht="21.75" customHeight="1" x14ac:dyDescent="0.3">
      <c r="A15" s="2" t="s">
        <v>0</v>
      </c>
      <c r="B15" s="8">
        <v>26</v>
      </c>
      <c r="C15" s="8">
        <v>28</v>
      </c>
      <c r="D15" s="8">
        <v>23</v>
      </c>
      <c r="E15" s="8">
        <v>35</v>
      </c>
      <c r="F15" s="8">
        <v>35</v>
      </c>
      <c r="G15" s="8">
        <v>19</v>
      </c>
      <c r="H15" s="8">
        <v>28</v>
      </c>
      <c r="I15" s="8">
        <v>28</v>
      </c>
      <c r="J15" s="8">
        <v>22</v>
      </c>
      <c r="K15" s="9">
        <v>18</v>
      </c>
    </row>
    <row r="16" spans="1:11" ht="21.75" customHeight="1" x14ac:dyDescent="0.3">
      <c r="A16" s="4" t="s">
        <v>1</v>
      </c>
      <c r="B16" s="6">
        <v>1147.605</v>
      </c>
      <c r="C16" s="6">
        <v>1114.9099999999999</v>
      </c>
      <c r="D16" s="6">
        <v>1192.31</v>
      </c>
      <c r="E16" s="6">
        <v>1508.93</v>
      </c>
      <c r="F16" s="6">
        <v>1456.95</v>
      </c>
      <c r="G16" s="6">
        <v>1453.85</v>
      </c>
      <c r="H16" s="6">
        <v>1427.0549999999998</v>
      </c>
      <c r="I16" s="6">
        <v>1635.7150000000001</v>
      </c>
      <c r="J16" s="6">
        <v>1921.2049999999999</v>
      </c>
      <c r="K16" s="7">
        <v>2212.6</v>
      </c>
    </row>
    <row r="17" spans="1:11" ht="21.75" customHeight="1" x14ac:dyDescent="0.3">
      <c r="A17" s="2" t="s">
        <v>2</v>
      </c>
      <c r="B17" s="8">
        <v>1244.9223076923076</v>
      </c>
      <c r="C17" s="8">
        <v>1198.167857142857</v>
      </c>
      <c r="D17" s="8">
        <v>1197.7817391304345</v>
      </c>
      <c r="E17" s="8">
        <v>1550.8908571428572</v>
      </c>
      <c r="F17" s="8">
        <v>1581.7334285714285</v>
      </c>
      <c r="G17" s="8">
        <v>1549.4915789473682</v>
      </c>
      <c r="H17" s="8">
        <v>1719.1221428571428</v>
      </c>
      <c r="I17" s="8">
        <v>1749.9592857142854</v>
      </c>
      <c r="J17" s="8">
        <v>2012.4177272727275</v>
      </c>
      <c r="K17" s="9">
        <v>2405.8377777777773</v>
      </c>
    </row>
    <row r="18" spans="1:11" ht="21.75" customHeight="1" x14ac:dyDescent="0.3">
      <c r="A18" s="4" t="s">
        <v>3</v>
      </c>
      <c r="B18" s="6">
        <v>840.07</v>
      </c>
      <c r="C18" s="6">
        <v>682.19200000000001</v>
      </c>
      <c r="D18" s="6">
        <v>876.81499999999994</v>
      </c>
      <c r="E18" s="6">
        <v>928.33199999999999</v>
      </c>
      <c r="F18" s="6">
        <v>893.09900000000016</v>
      </c>
      <c r="G18" s="6">
        <v>901.51900000000001</v>
      </c>
      <c r="H18" s="6">
        <v>1127.6619999999998</v>
      </c>
      <c r="I18" s="6">
        <v>859.0625</v>
      </c>
      <c r="J18" s="6">
        <v>1271.1334999999999</v>
      </c>
      <c r="K18" s="7">
        <v>1251.6999999999998</v>
      </c>
    </row>
    <row r="19" spans="1:11" ht="21.75" customHeight="1" x14ac:dyDescent="0.3">
      <c r="A19" s="54" t="s">
        <v>4</v>
      </c>
      <c r="B19" s="50">
        <v>2270.835</v>
      </c>
      <c r="C19" s="50">
        <v>1823.1624999999999</v>
      </c>
      <c r="D19" s="50">
        <v>1590.8009999999997</v>
      </c>
      <c r="E19" s="50">
        <v>2348.3389999999999</v>
      </c>
      <c r="F19" s="50">
        <v>2347.4849999999992</v>
      </c>
      <c r="G19" s="50">
        <v>2385.9080000000004</v>
      </c>
      <c r="H19" s="50">
        <v>2964.2945</v>
      </c>
      <c r="I19" s="50">
        <v>2557.3559999999998</v>
      </c>
      <c r="J19" s="50">
        <v>2982.5965000000001</v>
      </c>
      <c r="K19" s="51">
        <v>3906.3344999999977</v>
      </c>
    </row>
    <row r="20" spans="1:11" ht="21.75" customHeight="1" x14ac:dyDescent="0.3">
      <c r="A20" s="3" t="s">
        <v>249</v>
      </c>
      <c r="B20" s="22"/>
      <c r="C20" s="22"/>
      <c r="D20" s="21"/>
      <c r="E20" s="21"/>
      <c r="F20" s="22"/>
      <c r="G20" s="22"/>
      <c r="H20" s="21"/>
      <c r="I20" s="21"/>
      <c r="J20" s="21"/>
      <c r="K20" s="23"/>
    </row>
    <row r="21" spans="1:11" ht="21.75" customHeight="1" x14ac:dyDescent="0.3">
      <c r="A21" s="2" t="s">
        <v>0</v>
      </c>
      <c r="B21" s="8">
        <v>9</v>
      </c>
      <c r="C21" s="8">
        <v>1</v>
      </c>
      <c r="D21" s="8">
        <v>0</v>
      </c>
      <c r="E21" s="8">
        <v>3</v>
      </c>
      <c r="F21" s="8">
        <v>4</v>
      </c>
      <c r="G21" s="8">
        <v>3</v>
      </c>
      <c r="H21" s="8">
        <v>3</v>
      </c>
      <c r="I21" s="8">
        <v>3</v>
      </c>
      <c r="J21" s="8">
        <v>0</v>
      </c>
      <c r="K21" s="9">
        <v>1</v>
      </c>
    </row>
    <row r="22" spans="1:11" ht="21.75" customHeight="1" x14ac:dyDescent="0.3">
      <c r="A22" s="4" t="s">
        <v>1</v>
      </c>
      <c r="B22" s="6">
        <v>2095.44</v>
      </c>
      <c r="C22" s="6">
        <v>1854.3</v>
      </c>
      <c r="D22" s="6" t="s">
        <v>253</v>
      </c>
      <c r="E22" s="6">
        <v>2295.41</v>
      </c>
      <c r="F22" s="6">
        <v>2145.9049999999997</v>
      </c>
      <c r="G22" s="6">
        <v>2723.08</v>
      </c>
      <c r="H22" s="6">
        <v>2203.54</v>
      </c>
      <c r="I22" s="6">
        <v>2567.35</v>
      </c>
      <c r="J22" s="6" t="s">
        <v>253</v>
      </c>
      <c r="K22" s="7">
        <v>4250</v>
      </c>
    </row>
    <row r="23" spans="1:11" ht="21.75" customHeight="1" x14ac:dyDescent="0.3">
      <c r="A23" s="2" t="s">
        <v>2</v>
      </c>
      <c r="B23" s="8">
        <v>1912.1622222222222</v>
      </c>
      <c r="C23" s="8">
        <v>1854.3</v>
      </c>
      <c r="D23" s="8" t="s">
        <v>253</v>
      </c>
      <c r="E23" s="8">
        <v>2235.66</v>
      </c>
      <c r="F23" s="8">
        <v>2227.6849999999999</v>
      </c>
      <c r="G23" s="8">
        <v>2718.4833333333331</v>
      </c>
      <c r="H23" s="8">
        <v>2357.8200000000002</v>
      </c>
      <c r="I23" s="8">
        <v>2586.7366666666671</v>
      </c>
      <c r="J23" s="8" t="s">
        <v>253</v>
      </c>
      <c r="K23" s="9">
        <v>4250</v>
      </c>
    </row>
    <row r="24" spans="1:11" ht="21.75" customHeight="1" x14ac:dyDescent="0.3">
      <c r="A24" s="4" t="s">
        <v>3</v>
      </c>
      <c r="B24" s="6">
        <v>1400</v>
      </c>
      <c r="C24" s="6">
        <v>1854.3</v>
      </c>
      <c r="D24" s="6" t="s">
        <v>253</v>
      </c>
      <c r="E24" s="6">
        <v>1627.5830000000001</v>
      </c>
      <c r="F24" s="6">
        <v>1514.7439999999999</v>
      </c>
      <c r="G24" s="6">
        <v>2687.8089999999997</v>
      </c>
      <c r="H24" s="6">
        <v>2065.0659999999998</v>
      </c>
      <c r="I24" s="6">
        <v>2541.1779999999999</v>
      </c>
      <c r="J24" s="6" t="s">
        <v>253</v>
      </c>
      <c r="K24" s="7">
        <v>4250</v>
      </c>
    </row>
    <row r="25" spans="1:11" ht="21.75" customHeight="1" thickBot="1" x14ac:dyDescent="0.35">
      <c r="A25" s="27" t="s">
        <v>4</v>
      </c>
      <c r="B25" s="45">
        <v>2397.5839999999998</v>
      </c>
      <c r="C25" s="45">
        <v>1854.3</v>
      </c>
      <c r="D25" s="45" t="s">
        <v>253</v>
      </c>
      <c r="E25" s="45">
        <v>2801.9119999999998</v>
      </c>
      <c r="F25" s="45">
        <v>3055.1179999999995</v>
      </c>
      <c r="G25" s="45">
        <v>2745.94</v>
      </c>
      <c r="H25" s="45">
        <v>2758.5699999999997</v>
      </c>
      <c r="I25" s="45">
        <v>2645.866</v>
      </c>
      <c r="J25" s="45" t="s">
        <v>253</v>
      </c>
      <c r="K25" s="46">
        <v>4250</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nach Baujahresklassen&amp;L&amp;14Immobilienmarktbericht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6011-F44B-44D7-BFE4-E9DC1F45EF2C}">
  <sheetPr codeName="Tabelle72">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1</v>
      </c>
      <c r="D3" s="8">
        <v>0</v>
      </c>
      <c r="E3" s="8">
        <v>1</v>
      </c>
      <c r="F3" s="8">
        <v>0</v>
      </c>
      <c r="G3" s="8">
        <v>2</v>
      </c>
      <c r="H3" s="8">
        <v>1</v>
      </c>
      <c r="I3" s="8">
        <v>3</v>
      </c>
      <c r="J3" s="8">
        <v>4</v>
      </c>
      <c r="K3" s="9">
        <v>1</v>
      </c>
    </row>
    <row r="4" spans="1:11" ht="21.75" customHeight="1" x14ac:dyDescent="0.3">
      <c r="A4" s="4" t="s">
        <v>1</v>
      </c>
      <c r="B4" s="6">
        <v>625</v>
      </c>
      <c r="C4" s="6">
        <v>1166.67</v>
      </c>
      <c r="D4" s="6" t="s">
        <v>253</v>
      </c>
      <c r="E4" s="6">
        <v>555.55999999999995</v>
      </c>
      <c r="F4" s="6" t="s">
        <v>253</v>
      </c>
      <c r="G4" s="6">
        <v>648.42000000000007</v>
      </c>
      <c r="H4" s="6">
        <v>1306.44</v>
      </c>
      <c r="I4" s="6">
        <v>827.96</v>
      </c>
      <c r="J4" s="6">
        <v>653.54</v>
      </c>
      <c r="K4" s="7">
        <v>1058.82</v>
      </c>
    </row>
    <row r="5" spans="1:11" ht="21.75" customHeight="1" x14ac:dyDescent="0.3">
      <c r="A5" s="2" t="s">
        <v>2</v>
      </c>
      <c r="B5" s="8">
        <v>609.98</v>
      </c>
      <c r="C5" s="8">
        <v>1166.67</v>
      </c>
      <c r="D5" s="8" t="s">
        <v>253</v>
      </c>
      <c r="E5" s="8">
        <v>555.55999999999995</v>
      </c>
      <c r="F5" s="8" t="s">
        <v>253</v>
      </c>
      <c r="G5" s="8">
        <v>648.42000000000007</v>
      </c>
      <c r="H5" s="8">
        <v>1306.44</v>
      </c>
      <c r="I5" s="8">
        <v>830.49333333333334</v>
      </c>
      <c r="J5" s="8">
        <v>891.92750000000001</v>
      </c>
      <c r="K5" s="9">
        <v>1058.82</v>
      </c>
    </row>
    <row r="6" spans="1:11" ht="21.75" customHeight="1" x14ac:dyDescent="0.3">
      <c r="A6" s="4" t="s">
        <v>3</v>
      </c>
      <c r="B6" s="6">
        <v>544.63900000000001</v>
      </c>
      <c r="C6" s="6">
        <v>1166.67</v>
      </c>
      <c r="D6" s="6" t="s">
        <v>253</v>
      </c>
      <c r="E6" s="6">
        <v>555.55999999999995</v>
      </c>
      <c r="F6" s="6" t="s">
        <v>253</v>
      </c>
      <c r="G6" s="6">
        <v>568.84199999999998</v>
      </c>
      <c r="H6" s="6">
        <v>1306.44</v>
      </c>
      <c r="I6" s="6">
        <v>792.46399999999994</v>
      </c>
      <c r="J6" s="6">
        <v>412.18799999999999</v>
      </c>
      <c r="K6" s="7">
        <v>1058.82</v>
      </c>
    </row>
    <row r="7" spans="1:11" ht="21.75" customHeight="1" x14ac:dyDescent="0.3">
      <c r="A7" s="2" t="s">
        <v>4</v>
      </c>
      <c r="B7" s="8">
        <v>664.80700000000002</v>
      </c>
      <c r="C7" s="8">
        <v>1166.67</v>
      </c>
      <c r="D7" s="8" t="s">
        <v>253</v>
      </c>
      <c r="E7" s="8">
        <v>555.55999999999995</v>
      </c>
      <c r="F7" s="8" t="s">
        <v>253</v>
      </c>
      <c r="G7" s="8">
        <v>727.99800000000005</v>
      </c>
      <c r="H7" s="8">
        <v>1306.44</v>
      </c>
      <c r="I7" s="8">
        <v>870.29600000000005</v>
      </c>
      <c r="J7" s="8">
        <v>1705.4094999999998</v>
      </c>
      <c r="K7" s="9">
        <v>1058.82</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4</v>
      </c>
      <c r="E9" s="8">
        <v>4</v>
      </c>
      <c r="F9" s="8">
        <v>3</v>
      </c>
      <c r="G9" s="8">
        <v>2</v>
      </c>
      <c r="H9" s="8">
        <v>3</v>
      </c>
      <c r="I9" s="8">
        <v>4</v>
      </c>
      <c r="J9" s="8">
        <v>5</v>
      </c>
      <c r="K9" s="9">
        <v>9</v>
      </c>
    </row>
    <row r="10" spans="1:11" ht="21.75" customHeight="1" x14ac:dyDescent="0.3">
      <c r="A10" s="4" t="s">
        <v>1</v>
      </c>
      <c r="B10" s="6" t="s">
        <v>253</v>
      </c>
      <c r="C10" s="6" t="s">
        <v>253</v>
      </c>
      <c r="D10" s="6">
        <v>522.80999999999995</v>
      </c>
      <c r="E10" s="6">
        <v>457.11500000000001</v>
      </c>
      <c r="F10" s="6">
        <v>388.89</v>
      </c>
      <c r="G10" s="6">
        <v>523.22500000000002</v>
      </c>
      <c r="H10" s="6">
        <v>762.71</v>
      </c>
      <c r="I10" s="6">
        <v>893.35500000000002</v>
      </c>
      <c r="J10" s="6">
        <v>514.29</v>
      </c>
      <c r="K10" s="7">
        <v>687.5</v>
      </c>
    </row>
    <row r="11" spans="1:11" ht="21.75" customHeight="1" x14ac:dyDescent="0.3">
      <c r="A11" s="2" t="s">
        <v>2</v>
      </c>
      <c r="B11" s="8" t="s">
        <v>253</v>
      </c>
      <c r="C11" s="8" t="s">
        <v>253</v>
      </c>
      <c r="D11" s="8">
        <v>487.59499999999991</v>
      </c>
      <c r="E11" s="8">
        <v>565.45000000000005</v>
      </c>
      <c r="F11" s="8">
        <v>487.70666666666665</v>
      </c>
      <c r="G11" s="8">
        <v>523.22500000000002</v>
      </c>
      <c r="H11" s="8">
        <v>840.25666666666666</v>
      </c>
      <c r="I11" s="8">
        <v>864.12249999999995</v>
      </c>
      <c r="J11" s="8">
        <v>564.25800000000004</v>
      </c>
      <c r="K11" s="9">
        <v>671.20000000000016</v>
      </c>
    </row>
    <row r="12" spans="1:11" ht="21.75" customHeight="1" x14ac:dyDescent="0.3">
      <c r="A12" s="4" t="s">
        <v>3</v>
      </c>
      <c r="B12" s="6" t="s">
        <v>253</v>
      </c>
      <c r="C12" s="6" t="s">
        <v>253</v>
      </c>
      <c r="D12" s="6">
        <v>357.49649999999997</v>
      </c>
      <c r="E12" s="6">
        <v>323.08499999999998</v>
      </c>
      <c r="F12" s="6">
        <v>318.19499999999999</v>
      </c>
      <c r="G12" s="6">
        <v>156.16450000000003</v>
      </c>
      <c r="H12" s="6">
        <v>401.17100000000005</v>
      </c>
      <c r="I12" s="6">
        <v>649.25649999999996</v>
      </c>
      <c r="J12" s="6">
        <v>266.36399999999998</v>
      </c>
      <c r="K12" s="7">
        <v>261.67</v>
      </c>
    </row>
    <row r="13" spans="1:11" ht="21.75" customHeight="1" x14ac:dyDescent="0.3">
      <c r="A13" s="2" t="s">
        <v>4</v>
      </c>
      <c r="B13" s="8" t="s">
        <v>253</v>
      </c>
      <c r="C13" s="8" t="s">
        <v>253</v>
      </c>
      <c r="D13" s="8">
        <v>568.39249999999993</v>
      </c>
      <c r="E13" s="8">
        <v>959.48399999999981</v>
      </c>
      <c r="F13" s="8">
        <v>726.38999999999987</v>
      </c>
      <c r="G13" s="8">
        <v>890.28549999999996</v>
      </c>
      <c r="H13" s="8">
        <v>1333.625</v>
      </c>
      <c r="I13" s="8">
        <v>1038.0629999999999</v>
      </c>
      <c r="J13" s="8">
        <v>904.2</v>
      </c>
      <c r="K13" s="9">
        <v>1099.9000000000001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3</v>
      </c>
      <c r="D15" s="8">
        <v>8</v>
      </c>
      <c r="E15" s="8">
        <v>11</v>
      </c>
      <c r="F15" s="8">
        <v>10</v>
      </c>
      <c r="G15" s="8">
        <v>8</v>
      </c>
      <c r="H15" s="8">
        <v>3</v>
      </c>
      <c r="I15" s="8">
        <v>5</v>
      </c>
      <c r="J15" s="8">
        <v>6</v>
      </c>
      <c r="K15" s="9">
        <v>6</v>
      </c>
    </row>
    <row r="16" spans="1:11" ht="21.75" customHeight="1" x14ac:dyDescent="0.3">
      <c r="A16" s="4" t="s">
        <v>1</v>
      </c>
      <c r="B16" s="6">
        <v>1890.11</v>
      </c>
      <c r="C16" s="6">
        <v>1440</v>
      </c>
      <c r="D16" s="6">
        <v>1437.5</v>
      </c>
      <c r="E16" s="6">
        <v>1600</v>
      </c>
      <c r="F16" s="6">
        <v>1724.625</v>
      </c>
      <c r="G16" s="6">
        <v>1683.7249999999999</v>
      </c>
      <c r="H16" s="6">
        <v>1104.0899999999999</v>
      </c>
      <c r="I16" s="6">
        <v>1444.75</v>
      </c>
      <c r="J16" s="6">
        <v>2174.85</v>
      </c>
      <c r="K16" s="7">
        <v>2357.145</v>
      </c>
    </row>
    <row r="17" spans="1:11" ht="21.75" customHeight="1" x14ac:dyDescent="0.3">
      <c r="A17" s="2" t="s">
        <v>2</v>
      </c>
      <c r="B17" s="8">
        <v>1942.6833333333334</v>
      </c>
      <c r="C17" s="8">
        <v>1749.53</v>
      </c>
      <c r="D17" s="8">
        <v>1523.6875</v>
      </c>
      <c r="E17" s="8">
        <v>1526.1463636363633</v>
      </c>
      <c r="F17" s="8">
        <v>1644.0220000000002</v>
      </c>
      <c r="G17" s="8">
        <v>1967.68875</v>
      </c>
      <c r="H17" s="8">
        <v>1307.57</v>
      </c>
      <c r="I17" s="8">
        <v>1498.866</v>
      </c>
      <c r="J17" s="8">
        <v>2042.5</v>
      </c>
      <c r="K17" s="9">
        <v>2571.3633333333337</v>
      </c>
    </row>
    <row r="18" spans="1:11" ht="21.75" customHeight="1" x14ac:dyDescent="0.3">
      <c r="A18" s="4" t="s">
        <v>3</v>
      </c>
      <c r="B18" s="6">
        <v>1831.097</v>
      </c>
      <c r="C18" s="6">
        <v>1148.652</v>
      </c>
      <c r="D18" s="6">
        <v>800</v>
      </c>
      <c r="E18" s="6">
        <v>791.09500000000003</v>
      </c>
      <c r="F18" s="6">
        <v>617.85500000000002</v>
      </c>
      <c r="G18" s="6">
        <v>936.875</v>
      </c>
      <c r="H18" s="6">
        <v>860.40600000000006</v>
      </c>
      <c r="I18" s="6">
        <v>846.43</v>
      </c>
      <c r="J18" s="6">
        <v>1520.0500000000002</v>
      </c>
      <c r="K18" s="7">
        <v>1600</v>
      </c>
    </row>
    <row r="19" spans="1:11" ht="21.75" customHeight="1" x14ac:dyDescent="0.3">
      <c r="A19" s="2" t="s">
        <v>4</v>
      </c>
      <c r="B19" s="8">
        <v>2091.0709999999999</v>
      </c>
      <c r="C19" s="8">
        <v>2567.0789999999997</v>
      </c>
      <c r="D19" s="8">
        <v>2146.3384999999998</v>
      </c>
      <c r="E19" s="8">
        <v>2175</v>
      </c>
      <c r="F19" s="8">
        <v>2577.9604999999992</v>
      </c>
      <c r="G19" s="8">
        <v>3596.878999999999</v>
      </c>
      <c r="H19" s="8">
        <v>1897.1699999999998</v>
      </c>
      <c r="I19" s="8">
        <v>2088.8879999999999</v>
      </c>
      <c r="J19" s="8">
        <v>2442.89</v>
      </c>
      <c r="K19" s="9">
        <v>3912.5025000000005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2</v>
      </c>
      <c r="D21" s="8">
        <v>2</v>
      </c>
      <c r="E21" s="8">
        <v>5</v>
      </c>
      <c r="F21" s="8">
        <v>2</v>
      </c>
      <c r="G21" s="8">
        <v>0</v>
      </c>
      <c r="H21" s="8">
        <v>1</v>
      </c>
      <c r="I21" s="8">
        <v>3</v>
      </c>
      <c r="J21" s="8">
        <v>3</v>
      </c>
      <c r="K21" s="9">
        <v>3</v>
      </c>
    </row>
    <row r="22" spans="1:11" ht="21.75" customHeight="1" x14ac:dyDescent="0.3">
      <c r="A22" s="4" t="s">
        <v>1</v>
      </c>
      <c r="B22" s="6">
        <v>1047.83</v>
      </c>
      <c r="C22" s="6">
        <v>704.16499999999996</v>
      </c>
      <c r="D22" s="6">
        <v>1034.615</v>
      </c>
      <c r="E22" s="6">
        <v>808.38</v>
      </c>
      <c r="F22" s="6">
        <v>1141.665</v>
      </c>
      <c r="G22" s="6" t="s">
        <v>253</v>
      </c>
      <c r="H22" s="6">
        <v>1188.75</v>
      </c>
      <c r="I22" s="6">
        <v>1753.85</v>
      </c>
      <c r="J22" s="6">
        <v>1164.3800000000001</v>
      </c>
      <c r="K22" s="7">
        <v>1436.78</v>
      </c>
    </row>
    <row r="23" spans="1:11" ht="21.75" customHeight="1" x14ac:dyDescent="0.3">
      <c r="A23" s="2" t="s">
        <v>2</v>
      </c>
      <c r="B23" s="8">
        <v>1051.5899999999999</v>
      </c>
      <c r="C23" s="8">
        <v>704.16499999999996</v>
      </c>
      <c r="D23" s="8">
        <v>1034.615</v>
      </c>
      <c r="E23" s="8">
        <v>823.524</v>
      </c>
      <c r="F23" s="8">
        <v>1141.665</v>
      </c>
      <c r="G23" s="8" t="s">
        <v>253</v>
      </c>
      <c r="H23" s="8">
        <v>1188.75</v>
      </c>
      <c r="I23" s="8">
        <v>1705.2833333333335</v>
      </c>
      <c r="J23" s="8">
        <v>1267.29</v>
      </c>
      <c r="K23" s="9">
        <v>1390.0366666666666</v>
      </c>
    </row>
    <row r="24" spans="1:11" ht="21.75" customHeight="1" x14ac:dyDescent="0.3">
      <c r="A24" s="4" t="s">
        <v>3</v>
      </c>
      <c r="B24" s="6">
        <v>721.03100000000006</v>
      </c>
      <c r="C24" s="6">
        <v>700.41650000000004</v>
      </c>
      <c r="D24" s="6">
        <v>1003.4615</v>
      </c>
      <c r="E24" s="6">
        <v>630.36199999999997</v>
      </c>
      <c r="F24" s="6">
        <v>1089.1634999999999</v>
      </c>
      <c r="G24" s="6" t="s">
        <v>253</v>
      </c>
      <c r="H24" s="6">
        <v>1188.75</v>
      </c>
      <c r="I24" s="6">
        <v>1232.4349999999999</v>
      </c>
      <c r="J24" s="6">
        <v>1148.0720000000001</v>
      </c>
      <c r="K24" s="7">
        <v>1043.6780000000001</v>
      </c>
    </row>
    <row r="25" spans="1:11" ht="21.75" customHeight="1" x14ac:dyDescent="0.3">
      <c r="A25" s="2" t="s">
        <v>4</v>
      </c>
      <c r="B25" s="8">
        <v>1384.7809999999999</v>
      </c>
      <c r="C25" s="8">
        <v>707.9135</v>
      </c>
      <c r="D25" s="8">
        <v>1065.7685000000001</v>
      </c>
      <c r="E25" s="8">
        <v>1021.93</v>
      </c>
      <c r="F25" s="8">
        <v>1194.1665</v>
      </c>
      <c r="G25" s="8" t="s">
        <v>253</v>
      </c>
      <c r="H25" s="8">
        <v>1188.75</v>
      </c>
      <c r="I25" s="8">
        <v>2144.1349999999998</v>
      </c>
      <c r="J25" s="8">
        <v>1458.5450000000001</v>
      </c>
      <c r="K25" s="9">
        <v>1703.675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3</v>
      </c>
      <c r="D27" s="8">
        <v>0</v>
      </c>
      <c r="E27" s="8">
        <v>1</v>
      </c>
      <c r="F27" s="8">
        <v>7</v>
      </c>
      <c r="G27" s="8">
        <v>3</v>
      </c>
      <c r="H27" s="8">
        <v>1</v>
      </c>
      <c r="I27" s="8">
        <v>2</v>
      </c>
      <c r="J27" s="8">
        <v>6</v>
      </c>
      <c r="K27" s="9">
        <v>12</v>
      </c>
    </row>
    <row r="28" spans="1:11" ht="21.75" customHeight="1" x14ac:dyDescent="0.3">
      <c r="A28" s="4" t="s">
        <v>1</v>
      </c>
      <c r="B28" s="6" t="s">
        <v>253</v>
      </c>
      <c r="C28" s="6">
        <v>1055.56</v>
      </c>
      <c r="D28" s="6" t="s">
        <v>253</v>
      </c>
      <c r="E28" s="6">
        <v>643.33000000000004</v>
      </c>
      <c r="F28" s="6">
        <v>827.35</v>
      </c>
      <c r="G28" s="6">
        <v>776.19</v>
      </c>
      <c r="H28" s="6">
        <v>955</v>
      </c>
      <c r="I28" s="6">
        <v>1270.645</v>
      </c>
      <c r="J28" s="6">
        <v>1256.3499999999999</v>
      </c>
      <c r="K28" s="7">
        <v>1143.9450000000002</v>
      </c>
    </row>
    <row r="29" spans="1:11" ht="21.75" customHeight="1" x14ac:dyDescent="0.3">
      <c r="A29" s="2" t="s">
        <v>2</v>
      </c>
      <c r="B29" s="8" t="s">
        <v>253</v>
      </c>
      <c r="C29" s="8">
        <v>1106.53</v>
      </c>
      <c r="D29" s="8" t="s">
        <v>253</v>
      </c>
      <c r="E29" s="8">
        <v>643.33000000000004</v>
      </c>
      <c r="F29" s="8">
        <v>739.67000000000007</v>
      </c>
      <c r="G29" s="8">
        <v>693.72333333333336</v>
      </c>
      <c r="H29" s="8">
        <v>955</v>
      </c>
      <c r="I29" s="8">
        <v>1270.645</v>
      </c>
      <c r="J29" s="8">
        <v>1095.3216666666667</v>
      </c>
      <c r="K29" s="9">
        <v>1192.8983333333333</v>
      </c>
    </row>
    <row r="30" spans="1:11" ht="21.75" customHeight="1" x14ac:dyDescent="0.3">
      <c r="A30" s="4" t="s">
        <v>3</v>
      </c>
      <c r="B30" s="6" t="s">
        <v>253</v>
      </c>
      <c r="C30" s="6">
        <v>997.726</v>
      </c>
      <c r="D30" s="6" t="s">
        <v>253</v>
      </c>
      <c r="E30" s="6">
        <v>643.33000000000004</v>
      </c>
      <c r="F30" s="6">
        <v>347.35</v>
      </c>
      <c r="G30" s="6">
        <v>547.10400000000004</v>
      </c>
      <c r="H30" s="6">
        <v>955</v>
      </c>
      <c r="I30" s="6">
        <v>1230.3835000000001</v>
      </c>
      <c r="J30" s="6">
        <v>414.28749999999997</v>
      </c>
      <c r="K30" s="7">
        <v>773.95850000000007</v>
      </c>
    </row>
    <row r="31" spans="1:11" ht="21.75" customHeight="1" x14ac:dyDescent="0.3">
      <c r="A31" s="2" t="s">
        <v>4</v>
      </c>
      <c r="B31" s="8" t="s">
        <v>253</v>
      </c>
      <c r="C31" s="8">
        <v>1251.0129999999999</v>
      </c>
      <c r="D31" s="8" t="s">
        <v>253</v>
      </c>
      <c r="E31" s="8">
        <v>643.33000000000004</v>
      </c>
      <c r="F31" s="8">
        <v>984.81099999999992</v>
      </c>
      <c r="G31" s="8">
        <v>782.61599999999999</v>
      </c>
      <c r="H31" s="8">
        <v>955</v>
      </c>
      <c r="I31" s="8">
        <v>1310.9065000000001</v>
      </c>
      <c r="J31" s="8">
        <v>1404.9850000000001</v>
      </c>
      <c r="K31" s="9">
        <v>1849.2414999999994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0</v>
      </c>
      <c r="D33" s="8">
        <v>0</v>
      </c>
      <c r="E33" s="8">
        <v>2</v>
      </c>
      <c r="F33" s="8">
        <v>3</v>
      </c>
      <c r="G33" s="8">
        <v>4</v>
      </c>
      <c r="H33" s="8">
        <v>2</v>
      </c>
      <c r="I33" s="8">
        <v>3</v>
      </c>
      <c r="J33" s="8">
        <v>4</v>
      </c>
      <c r="K33" s="9">
        <v>4</v>
      </c>
    </row>
    <row r="34" spans="1:11" ht="21.75" customHeight="1" x14ac:dyDescent="0.3">
      <c r="A34" s="4" t="s">
        <v>1</v>
      </c>
      <c r="B34" s="6">
        <v>456.90999999999997</v>
      </c>
      <c r="C34" s="6" t="s">
        <v>253</v>
      </c>
      <c r="D34" s="6" t="s">
        <v>253</v>
      </c>
      <c r="E34" s="6">
        <v>812.5</v>
      </c>
      <c r="F34" s="6">
        <v>590.48</v>
      </c>
      <c r="G34" s="6">
        <v>660.26</v>
      </c>
      <c r="H34" s="6">
        <v>493.75</v>
      </c>
      <c r="I34" s="6">
        <v>900</v>
      </c>
      <c r="J34" s="6">
        <v>668.38499999999999</v>
      </c>
      <c r="K34" s="7">
        <v>882.05</v>
      </c>
    </row>
    <row r="35" spans="1:11" ht="21.75" customHeight="1" x14ac:dyDescent="0.3">
      <c r="A35" s="2" t="s">
        <v>2</v>
      </c>
      <c r="B35" s="8">
        <v>456.90999999999997</v>
      </c>
      <c r="C35" s="8" t="s">
        <v>253</v>
      </c>
      <c r="D35" s="8" t="s">
        <v>253</v>
      </c>
      <c r="E35" s="8">
        <v>812.5</v>
      </c>
      <c r="F35" s="8">
        <v>578.30999999999995</v>
      </c>
      <c r="G35" s="8">
        <v>545.22249999999997</v>
      </c>
      <c r="H35" s="8">
        <v>493.75</v>
      </c>
      <c r="I35" s="8">
        <v>890.7733333333332</v>
      </c>
      <c r="J35" s="8">
        <v>931.005</v>
      </c>
      <c r="K35" s="9">
        <v>846.77749999999992</v>
      </c>
    </row>
    <row r="36" spans="1:11" ht="21.75" customHeight="1" x14ac:dyDescent="0.3">
      <c r="A36" s="4" t="s">
        <v>3</v>
      </c>
      <c r="B36" s="6">
        <v>338.71300000000002</v>
      </c>
      <c r="C36" s="6" t="s">
        <v>253</v>
      </c>
      <c r="D36" s="6" t="s">
        <v>253</v>
      </c>
      <c r="E36" s="6">
        <v>804.46300000000008</v>
      </c>
      <c r="F36" s="6">
        <v>482.30900000000003</v>
      </c>
      <c r="G36" s="6">
        <v>175.54649999999995</v>
      </c>
      <c r="H36" s="6">
        <v>274.375</v>
      </c>
      <c r="I36" s="6">
        <v>317.99700000000007</v>
      </c>
      <c r="J36" s="6">
        <v>641.47850000000005</v>
      </c>
      <c r="K36" s="7">
        <v>487.3895</v>
      </c>
    </row>
    <row r="37" spans="1:11" ht="21.75" customHeight="1" x14ac:dyDescent="0.3">
      <c r="A37" s="2" t="s">
        <v>4</v>
      </c>
      <c r="B37" s="8">
        <v>575.10699999999997</v>
      </c>
      <c r="C37" s="8" t="s">
        <v>253</v>
      </c>
      <c r="D37" s="8" t="s">
        <v>253</v>
      </c>
      <c r="E37" s="8">
        <v>820.53699999999992</v>
      </c>
      <c r="F37" s="8">
        <v>665.79199999999992</v>
      </c>
      <c r="G37" s="8">
        <v>753.846</v>
      </c>
      <c r="H37" s="8">
        <v>713.125</v>
      </c>
      <c r="I37" s="8">
        <v>1457.0909999999999</v>
      </c>
      <c r="J37" s="8">
        <v>1588.1994999999997</v>
      </c>
      <c r="K37" s="9">
        <v>1156.7839999999999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0</v>
      </c>
      <c r="E39" s="8">
        <v>0</v>
      </c>
      <c r="F39" s="8">
        <v>0</v>
      </c>
      <c r="G39" s="8">
        <v>0</v>
      </c>
      <c r="H39" s="8">
        <v>1</v>
      </c>
      <c r="I39" s="8">
        <v>0</v>
      </c>
      <c r="J39" s="8">
        <v>0</v>
      </c>
      <c r="K39" s="9">
        <v>1</v>
      </c>
    </row>
    <row r="40" spans="1:11" ht="21.75" customHeight="1" x14ac:dyDescent="0.3">
      <c r="A40" s="4" t="s">
        <v>1</v>
      </c>
      <c r="B40" s="6" t="s">
        <v>253</v>
      </c>
      <c r="C40" s="6">
        <v>906.19</v>
      </c>
      <c r="D40" s="6" t="s">
        <v>253</v>
      </c>
      <c r="E40" s="6" t="s">
        <v>253</v>
      </c>
      <c r="F40" s="6" t="s">
        <v>253</v>
      </c>
      <c r="G40" s="6" t="s">
        <v>253</v>
      </c>
      <c r="H40" s="6">
        <v>600</v>
      </c>
      <c r="I40" s="6" t="s">
        <v>253</v>
      </c>
      <c r="J40" s="6" t="s">
        <v>253</v>
      </c>
      <c r="K40" s="7">
        <v>646</v>
      </c>
    </row>
    <row r="41" spans="1:11" ht="21.75" customHeight="1" x14ac:dyDescent="0.3">
      <c r="A41" s="2" t="s">
        <v>2</v>
      </c>
      <c r="B41" s="8" t="s">
        <v>253</v>
      </c>
      <c r="C41" s="8">
        <v>906.19</v>
      </c>
      <c r="D41" s="8" t="s">
        <v>253</v>
      </c>
      <c r="E41" s="8" t="s">
        <v>253</v>
      </c>
      <c r="F41" s="8" t="s">
        <v>253</v>
      </c>
      <c r="G41" s="8" t="s">
        <v>253</v>
      </c>
      <c r="H41" s="8">
        <v>600</v>
      </c>
      <c r="I41" s="8" t="s">
        <v>253</v>
      </c>
      <c r="J41" s="8" t="s">
        <v>253</v>
      </c>
      <c r="K41" s="9">
        <v>646</v>
      </c>
    </row>
    <row r="42" spans="1:11" ht="21.75" customHeight="1" x14ac:dyDescent="0.3">
      <c r="A42" s="4" t="s">
        <v>3</v>
      </c>
      <c r="B42" s="6" t="s">
        <v>253</v>
      </c>
      <c r="C42" s="6">
        <v>906.19</v>
      </c>
      <c r="D42" s="6" t="s">
        <v>253</v>
      </c>
      <c r="E42" s="6" t="s">
        <v>253</v>
      </c>
      <c r="F42" s="6" t="s">
        <v>253</v>
      </c>
      <c r="G42" s="6" t="s">
        <v>253</v>
      </c>
      <c r="H42" s="6">
        <v>600</v>
      </c>
      <c r="I42" s="6" t="s">
        <v>253</v>
      </c>
      <c r="J42" s="6" t="s">
        <v>253</v>
      </c>
      <c r="K42" s="7">
        <v>646</v>
      </c>
    </row>
    <row r="43" spans="1:11" ht="21.75" customHeight="1" x14ac:dyDescent="0.3">
      <c r="A43" s="2" t="s">
        <v>4</v>
      </c>
      <c r="B43" s="8" t="s">
        <v>253</v>
      </c>
      <c r="C43" s="8">
        <v>906.19</v>
      </c>
      <c r="D43" s="8" t="s">
        <v>253</v>
      </c>
      <c r="E43" s="8" t="s">
        <v>253</v>
      </c>
      <c r="F43" s="8" t="s">
        <v>253</v>
      </c>
      <c r="G43" s="8" t="s">
        <v>253</v>
      </c>
      <c r="H43" s="8">
        <v>600</v>
      </c>
      <c r="I43" s="8" t="s">
        <v>253</v>
      </c>
      <c r="J43" s="8" t="s">
        <v>253</v>
      </c>
      <c r="K43" s="9">
        <v>646</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0</v>
      </c>
      <c r="D45" s="8">
        <v>1</v>
      </c>
      <c r="E45" s="8">
        <v>0</v>
      </c>
      <c r="F45" s="8">
        <v>2</v>
      </c>
      <c r="G45" s="8">
        <v>2</v>
      </c>
      <c r="H45" s="8">
        <v>1</v>
      </c>
      <c r="I45" s="8">
        <v>5</v>
      </c>
      <c r="J45" s="8">
        <v>7</v>
      </c>
      <c r="K45" s="9">
        <v>3</v>
      </c>
    </row>
    <row r="46" spans="1:11" ht="21.75" customHeight="1" x14ac:dyDescent="0.3">
      <c r="A46" s="4" t="s">
        <v>1</v>
      </c>
      <c r="B46" s="6">
        <v>1318.18</v>
      </c>
      <c r="C46" s="6" t="s">
        <v>253</v>
      </c>
      <c r="D46" s="6">
        <v>446.15</v>
      </c>
      <c r="E46" s="6" t="s">
        <v>253</v>
      </c>
      <c r="F46" s="6">
        <v>648.68499999999995</v>
      </c>
      <c r="G46" s="6">
        <v>339.28499999999997</v>
      </c>
      <c r="H46" s="6">
        <v>550.46</v>
      </c>
      <c r="I46" s="6">
        <v>769.23</v>
      </c>
      <c r="J46" s="6">
        <v>847.06</v>
      </c>
      <c r="K46" s="7">
        <v>800</v>
      </c>
    </row>
    <row r="47" spans="1:11" ht="21.75" customHeight="1" x14ac:dyDescent="0.3">
      <c r="A47" s="2" t="s">
        <v>2</v>
      </c>
      <c r="B47" s="8">
        <v>1318.18</v>
      </c>
      <c r="C47" s="8" t="s">
        <v>253</v>
      </c>
      <c r="D47" s="8">
        <v>446.15</v>
      </c>
      <c r="E47" s="8" t="s">
        <v>253</v>
      </c>
      <c r="F47" s="8">
        <v>648.68499999999995</v>
      </c>
      <c r="G47" s="8">
        <v>339.28499999999997</v>
      </c>
      <c r="H47" s="8">
        <v>550.46</v>
      </c>
      <c r="I47" s="8">
        <v>745.28800000000001</v>
      </c>
      <c r="J47" s="8">
        <v>838.99714285714276</v>
      </c>
      <c r="K47" s="9">
        <v>792.22333333333336</v>
      </c>
    </row>
    <row r="48" spans="1:11" ht="21.75" customHeight="1" x14ac:dyDescent="0.3">
      <c r="A48" s="4" t="s">
        <v>3</v>
      </c>
      <c r="B48" s="6">
        <v>1318.18</v>
      </c>
      <c r="C48" s="6" t="s">
        <v>253</v>
      </c>
      <c r="D48" s="6">
        <v>446.15</v>
      </c>
      <c r="E48" s="6" t="s">
        <v>253</v>
      </c>
      <c r="F48" s="6">
        <v>392.14449999999999</v>
      </c>
      <c r="G48" s="6">
        <v>258.92849999999999</v>
      </c>
      <c r="H48" s="6">
        <v>550.46</v>
      </c>
      <c r="I48" s="6">
        <v>455.262</v>
      </c>
      <c r="J48" s="6">
        <v>429.77800000000002</v>
      </c>
      <c r="K48" s="7">
        <v>674</v>
      </c>
    </row>
    <row r="49" spans="1:11" ht="21.75" customHeight="1" x14ac:dyDescent="0.3">
      <c r="A49" s="2" t="s">
        <v>4</v>
      </c>
      <c r="B49" s="8">
        <v>1318.18</v>
      </c>
      <c r="C49" s="8" t="s">
        <v>253</v>
      </c>
      <c r="D49" s="8">
        <v>446.15</v>
      </c>
      <c r="E49" s="8" t="s">
        <v>253</v>
      </c>
      <c r="F49" s="8">
        <v>905.22550000000001</v>
      </c>
      <c r="G49" s="8">
        <v>419.64149999999995</v>
      </c>
      <c r="H49" s="8">
        <v>550.46</v>
      </c>
      <c r="I49" s="8">
        <v>1096.4739999999999</v>
      </c>
      <c r="J49" s="8">
        <v>1285.9759999999999</v>
      </c>
      <c r="K49" s="9">
        <v>905.00299999999993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1</v>
      </c>
      <c r="E51" s="8">
        <v>1</v>
      </c>
      <c r="F51" s="8">
        <v>1</v>
      </c>
      <c r="G51" s="8">
        <v>2</v>
      </c>
      <c r="H51" s="8">
        <v>2</v>
      </c>
      <c r="I51" s="8">
        <v>1</v>
      </c>
      <c r="J51" s="8">
        <v>0</v>
      </c>
      <c r="K51" s="9">
        <v>1</v>
      </c>
    </row>
    <row r="52" spans="1:11" ht="21.75" customHeight="1" x14ac:dyDescent="0.3">
      <c r="A52" s="4" t="s">
        <v>1</v>
      </c>
      <c r="B52" s="6" t="s">
        <v>253</v>
      </c>
      <c r="C52" s="6" t="s">
        <v>253</v>
      </c>
      <c r="D52" s="6">
        <v>2466.67</v>
      </c>
      <c r="E52" s="6">
        <v>2583.33</v>
      </c>
      <c r="F52" s="6">
        <v>785.71</v>
      </c>
      <c r="G52" s="6">
        <v>1790.94</v>
      </c>
      <c r="H52" s="6">
        <v>2178.335</v>
      </c>
      <c r="I52" s="6">
        <v>3118.81</v>
      </c>
      <c r="J52" s="6" t="s">
        <v>253</v>
      </c>
      <c r="K52" s="7">
        <v>3900</v>
      </c>
    </row>
    <row r="53" spans="1:11" ht="21.75" customHeight="1" x14ac:dyDescent="0.3">
      <c r="A53" s="2" t="s">
        <v>2</v>
      </c>
      <c r="B53" s="8" t="s">
        <v>253</v>
      </c>
      <c r="C53" s="8" t="s">
        <v>253</v>
      </c>
      <c r="D53" s="8">
        <v>2466.67</v>
      </c>
      <c r="E53" s="8">
        <v>2583.33</v>
      </c>
      <c r="F53" s="8">
        <v>785.71</v>
      </c>
      <c r="G53" s="8">
        <v>1790.94</v>
      </c>
      <c r="H53" s="8">
        <v>2178.335</v>
      </c>
      <c r="I53" s="8">
        <v>3118.81</v>
      </c>
      <c r="J53" s="8" t="s">
        <v>253</v>
      </c>
      <c r="K53" s="9">
        <v>3900</v>
      </c>
    </row>
    <row r="54" spans="1:11" ht="21.75" customHeight="1" x14ac:dyDescent="0.3">
      <c r="A54" s="4" t="s">
        <v>3</v>
      </c>
      <c r="B54" s="6" t="s">
        <v>253</v>
      </c>
      <c r="C54" s="6" t="s">
        <v>253</v>
      </c>
      <c r="D54" s="6">
        <v>2466.67</v>
      </c>
      <c r="E54" s="6">
        <v>2583.33</v>
      </c>
      <c r="F54" s="6">
        <v>785.71</v>
      </c>
      <c r="G54" s="6">
        <v>1777.7819999999999</v>
      </c>
      <c r="H54" s="6">
        <v>2032.8365000000001</v>
      </c>
      <c r="I54" s="6">
        <v>3118.81</v>
      </c>
      <c r="J54" s="6" t="s">
        <v>253</v>
      </c>
      <c r="K54" s="7">
        <v>3900</v>
      </c>
    </row>
    <row r="55" spans="1:11" ht="21.75" customHeight="1" thickBot="1" x14ac:dyDescent="0.35">
      <c r="A55" s="27" t="s">
        <v>4</v>
      </c>
      <c r="B55" s="67" t="s">
        <v>253</v>
      </c>
      <c r="C55" s="45" t="s">
        <v>253</v>
      </c>
      <c r="D55" s="45">
        <v>2466.67</v>
      </c>
      <c r="E55" s="45">
        <v>2583.33</v>
      </c>
      <c r="F55" s="45">
        <v>785.71</v>
      </c>
      <c r="G55" s="45">
        <v>1804.098</v>
      </c>
      <c r="H55" s="45">
        <v>2323.8335000000002</v>
      </c>
      <c r="I55" s="45">
        <v>3118.81</v>
      </c>
      <c r="J55" s="45" t="s">
        <v>253</v>
      </c>
      <c r="K55" s="46">
        <v>3900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9</v>
      </c>
      <c r="C57" s="8">
        <v>7</v>
      </c>
      <c r="D57" s="10">
        <v>15</v>
      </c>
      <c r="E57" s="8">
        <v>11</v>
      </c>
      <c r="F57" s="8">
        <v>29</v>
      </c>
      <c r="G57" s="8">
        <v>20</v>
      </c>
      <c r="H57" s="8">
        <v>31</v>
      </c>
      <c r="I57" s="8">
        <v>32</v>
      </c>
      <c r="J57" s="8">
        <v>32</v>
      </c>
      <c r="K57" s="9">
        <v>28</v>
      </c>
    </row>
    <row r="58" spans="1:11" ht="21.75" customHeight="1" x14ac:dyDescent="0.3">
      <c r="A58" s="4" t="s">
        <v>1</v>
      </c>
      <c r="B58" s="6">
        <v>153.06</v>
      </c>
      <c r="C58" s="6">
        <v>438.46</v>
      </c>
      <c r="D58" s="6">
        <v>473.91</v>
      </c>
      <c r="E58" s="6">
        <v>300</v>
      </c>
      <c r="F58" s="6">
        <v>237.5</v>
      </c>
      <c r="G58" s="6">
        <v>244.20999999999998</v>
      </c>
      <c r="H58" s="6">
        <v>150</v>
      </c>
      <c r="I58" s="6">
        <v>180.22</v>
      </c>
      <c r="J58" s="6">
        <v>263.10500000000002</v>
      </c>
      <c r="K58" s="7">
        <v>315.565</v>
      </c>
    </row>
    <row r="59" spans="1:11" ht="21.75" customHeight="1" x14ac:dyDescent="0.3">
      <c r="A59" s="2" t="s">
        <v>2</v>
      </c>
      <c r="B59" s="8">
        <v>249.73555555555555</v>
      </c>
      <c r="C59" s="8">
        <v>370.40285714285716</v>
      </c>
      <c r="D59" s="10">
        <v>436.6806666666667</v>
      </c>
      <c r="E59" s="8">
        <v>324.1481818181818</v>
      </c>
      <c r="F59" s="8">
        <v>292.61655172413788</v>
      </c>
      <c r="G59" s="8">
        <v>334.75750000000005</v>
      </c>
      <c r="H59" s="8">
        <v>226.79290322580644</v>
      </c>
      <c r="I59" s="8">
        <v>261.59406249999995</v>
      </c>
      <c r="J59" s="8">
        <v>538.51625000000001</v>
      </c>
      <c r="K59" s="9">
        <v>340.95035714285717</v>
      </c>
    </row>
    <row r="60" spans="1:11" ht="21.75" customHeight="1" x14ac:dyDescent="0.3">
      <c r="A60" s="4" t="s">
        <v>3</v>
      </c>
      <c r="B60" s="6">
        <v>29.847999999999999</v>
      </c>
      <c r="C60" s="6">
        <v>76.070000000000007</v>
      </c>
      <c r="D60" s="6">
        <v>124.45500000000001</v>
      </c>
      <c r="E60" s="6">
        <v>59.06</v>
      </c>
      <c r="F60" s="6">
        <v>46.224000000000004</v>
      </c>
      <c r="G60" s="6">
        <v>56.831000000000003</v>
      </c>
      <c r="H60" s="6">
        <v>32.325000000000003</v>
      </c>
      <c r="I60" s="6">
        <v>42.187999999999995</v>
      </c>
      <c r="J60" s="6">
        <v>61.08</v>
      </c>
      <c r="K60" s="7">
        <v>87.470500000000015</v>
      </c>
    </row>
    <row r="61" spans="1:11" ht="21.75" customHeight="1" x14ac:dyDescent="0.3">
      <c r="A61" s="2" t="s">
        <v>4</v>
      </c>
      <c r="B61" s="8">
        <v>657.14199999999994</v>
      </c>
      <c r="C61" s="8">
        <v>611.63499999999999</v>
      </c>
      <c r="D61" s="10">
        <v>725.00299999999993</v>
      </c>
      <c r="E61" s="8">
        <v>829.54500000000007</v>
      </c>
      <c r="F61" s="8">
        <v>628.95999999999992</v>
      </c>
      <c r="G61" s="8">
        <v>989.34700000000009</v>
      </c>
      <c r="H61" s="8">
        <v>539.36</v>
      </c>
      <c r="I61" s="8">
        <v>737.49849999999992</v>
      </c>
      <c r="J61" s="8">
        <v>1176.1315</v>
      </c>
      <c r="K61" s="9">
        <v>620.96199999999999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6</v>
      </c>
      <c r="C63" s="8">
        <v>11</v>
      </c>
      <c r="D63" s="10">
        <v>4</v>
      </c>
      <c r="E63" s="8">
        <v>11</v>
      </c>
      <c r="F63" s="8">
        <v>13</v>
      </c>
      <c r="G63" s="8">
        <v>12</v>
      </c>
      <c r="H63" s="8">
        <v>12</v>
      </c>
      <c r="I63" s="8">
        <v>7</v>
      </c>
      <c r="J63" s="8">
        <v>10</v>
      </c>
      <c r="K63" s="9">
        <v>15</v>
      </c>
    </row>
    <row r="64" spans="1:11" ht="21.75" customHeight="1" x14ac:dyDescent="0.3">
      <c r="A64" s="4" t="s">
        <v>1</v>
      </c>
      <c r="B64" s="6">
        <v>434.79499999999996</v>
      </c>
      <c r="C64" s="6">
        <v>551.72</v>
      </c>
      <c r="D64" s="6">
        <v>354.16500000000002</v>
      </c>
      <c r="E64" s="6">
        <v>689.66</v>
      </c>
      <c r="F64" s="6">
        <v>307.52</v>
      </c>
      <c r="G64" s="6">
        <v>487.255</v>
      </c>
      <c r="H64" s="6">
        <v>314.64999999999998</v>
      </c>
      <c r="I64" s="6">
        <v>632</v>
      </c>
      <c r="J64" s="6">
        <v>1058.335</v>
      </c>
      <c r="K64" s="7">
        <v>582.75</v>
      </c>
    </row>
    <row r="65" spans="1:11" ht="21.75" customHeight="1" x14ac:dyDescent="0.3">
      <c r="A65" s="2" t="s">
        <v>2</v>
      </c>
      <c r="B65" s="8">
        <v>577.70999999999992</v>
      </c>
      <c r="C65" s="8">
        <v>584.40636363636361</v>
      </c>
      <c r="D65" s="10">
        <v>424.99249999999995</v>
      </c>
      <c r="E65" s="8">
        <v>672.24272727272717</v>
      </c>
      <c r="F65" s="8">
        <v>409.07923076923083</v>
      </c>
      <c r="G65" s="8">
        <v>583.79416666666668</v>
      </c>
      <c r="H65" s="8">
        <v>364.12333333333339</v>
      </c>
      <c r="I65" s="8">
        <v>705.74857142857138</v>
      </c>
      <c r="J65" s="8">
        <v>971.44899999999996</v>
      </c>
      <c r="K65" s="9">
        <v>645.10333333333335</v>
      </c>
    </row>
    <row r="66" spans="1:11" ht="21.75" customHeight="1" x14ac:dyDescent="0.3">
      <c r="A66" s="4" t="s">
        <v>3</v>
      </c>
      <c r="B66" s="6">
        <v>127.5</v>
      </c>
      <c r="C66" s="6">
        <v>168.48500000000001</v>
      </c>
      <c r="D66" s="6">
        <v>176.64349999999999</v>
      </c>
      <c r="E66" s="6">
        <v>237.23500000000001</v>
      </c>
      <c r="F66" s="6">
        <v>81.940000000000026</v>
      </c>
      <c r="G66" s="6">
        <v>275.15350000000001</v>
      </c>
      <c r="H66" s="6">
        <v>26.369</v>
      </c>
      <c r="I66" s="6">
        <v>161.09399999999999</v>
      </c>
      <c r="J66" s="6">
        <v>347.79599999999994</v>
      </c>
      <c r="K66" s="7">
        <v>209.89000000000001</v>
      </c>
    </row>
    <row r="67" spans="1:11" ht="21.75" customHeight="1" x14ac:dyDescent="0.3">
      <c r="A67" s="2" t="s">
        <v>4</v>
      </c>
      <c r="B67" s="8">
        <v>1186.6675</v>
      </c>
      <c r="C67" s="8">
        <v>1060.6599999999999</v>
      </c>
      <c r="D67" s="10">
        <v>772.49999999999989</v>
      </c>
      <c r="E67" s="8">
        <v>1116.2750000000001</v>
      </c>
      <c r="F67" s="8">
        <v>1021.0639999999999</v>
      </c>
      <c r="G67" s="8">
        <v>1023.5609999999998</v>
      </c>
      <c r="H67" s="8">
        <v>856.16849999999999</v>
      </c>
      <c r="I67" s="8">
        <v>1362.0639999999999</v>
      </c>
      <c r="J67" s="8">
        <v>1488.9874999999997</v>
      </c>
      <c r="K67" s="9">
        <v>1209.2239999999999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0</v>
      </c>
      <c r="D69" s="10">
        <v>2</v>
      </c>
      <c r="E69" s="8">
        <v>0</v>
      </c>
      <c r="F69" s="8">
        <v>2</v>
      </c>
      <c r="G69" s="8">
        <v>1</v>
      </c>
      <c r="H69" s="8">
        <v>1</v>
      </c>
      <c r="I69" s="8">
        <v>3</v>
      </c>
      <c r="J69" s="8">
        <v>1</v>
      </c>
      <c r="K69" s="9">
        <v>4</v>
      </c>
    </row>
    <row r="70" spans="1:11" ht="21.75" customHeight="1" x14ac:dyDescent="0.3">
      <c r="A70" s="4" t="s">
        <v>1</v>
      </c>
      <c r="B70" s="6">
        <v>1028.8699999999999</v>
      </c>
      <c r="C70" s="6" t="s">
        <v>253</v>
      </c>
      <c r="D70" s="6">
        <v>937.5</v>
      </c>
      <c r="E70" s="6" t="s">
        <v>253</v>
      </c>
      <c r="F70" s="6">
        <v>559.52499999999998</v>
      </c>
      <c r="G70" s="6">
        <v>212.04</v>
      </c>
      <c r="H70" s="6">
        <v>406.42</v>
      </c>
      <c r="I70" s="6">
        <v>298.51</v>
      </c>
      <c r="J70" s="6">
        <v>301.08</v>
      </c>
      <c r="K70" s="7">
        <v>579.40499999999997</v>
      </c>
    </row>
    <row r="71" spans="1:11" ht="21.75" customHeight="1" x14ac:dyDescent="0.3">
      <c r="A71" s="2" t="s">
        <v>2</v>
      </c>
      <c r="B71" s="8">
        <v>1028.8699999999999</v>
      </c>
      <c r="C71" s="8" t="s">
        <v>253</v>
      </c>
      <c r="D71" s="10">
        <v>937.5</v>
      </c>
      <c r="E71" s="8" t="s">
        <v>253</v>
      </c>
      <c r="F71" s="8">
        <v>559.52499999999998</v>
      </c>
      <c r="G71" s="8">
        <v>212.04</v>
      </c>
      <c r="H71" s="8">
        <v>406.42</v>
      </c>
      <c r="I71" s="8">
        <v>391.07333333333332</v>
      </c>
      <c r="J71" s="8">
        <v>301.08</v>
      </c>
      <c r="K71" s="9">
        <v>760.53499999999997</v>
      </c>
    </row>
    <row r="72" spans="1:11" ht="21.75" customHeight="1" x14ac:dyDescent="0.3">
      <c r="A72" s="4" t="s">
        <v>3</v>
      </c>
      <c r="B72" s="6">
        <v>1028.8699999999999</v>
      </c>
      <c r="C72" s="6" t="s">
        <v>253</v>
      </c>
      <c r="D72" s="6">
        <v>881.25</v>
      </c>
      <c r="E72" s="6" t="s">
        <v>253</v>
      </c>
      <c r="F72" s="6">
        <v>490.95849999999996</v>
      </c>
      <c r="G72" s="6">
        <v>212.04</v>
      </c>
      <c r="H72" s="6">
        <v>406.42</v>
      </c>
      <c r="I72" s="6">
        <v>296.21499999999997</v>
      </c>
      <c r="J72" s="6">
        <v>301.08</v>
      </c>
      <c r="K72" s="7">
        <v>363.15149999999994</v>
      </c>
    </row>
    <row r="73" spans="1:11" ht="21.75" customHeight="1" x14ac:dyDescent="0.3">
      <c r="A73" s="2" t="s">
        <v>4</v>
      </c>
      <c r="B73" s="8">
        <v>1028.8699999999999</v>
      </c>
      <c r="C73" s="8" t="s">
        <v>253</v>
      </c>
      <c r="D73" s="10">
        <v>993.75</v>
      </c>
      <c r="E73" s="8" t="s">
        <v>253</v>
      </c>
      <c r="F73" s="8">
        <v>628.0915</v>
      </c>
      <c r="G73" s="8">
        <v>212.04</v>
      </c>
      <c r="H73" s="8">
        <v>406.42</v>
      </c>
      <c r="I73" s="8">
        <v>550.726</v>
      </c>
      <c r="J73" s="8">
        <v>301.08</v>
      </c>
      <c r="K73" s="9">
        <v>1411.5004999999996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0</v>
      </c>
      <c r="E75" s="8">
        <v>3</v>
      </c>
      <c r="F75" s="8">
        <v>4</v>
      </c>
      <c r="G75" s="8">
        <v>1</v>
      </c>
      <c r="H75" s="8">
        <v>4</v>
      </c>
      <c r="I75" s="8">
        <v>3</v>
      </c>
      <c r="J75" s="8">
        <v>4</v>
      </c>
      <c r="K75" s="9">
        <v>1</v>
      </c>
    </row>
    <row r="76" spans="1:11" ht="21.75" customHeight="1" x14ac:dyDescent="0.3">
      <c r="A76" s="4" t="s">
        <v>1</v>
      </c>
      <c r="B76" s="6">
        <v>1162.5</v>
      </c>
      <c r="C76" s="6" t="s">
        <v>253</v>
      </c>
      <c r="D76" s="6" t="s">
        <v>253</v>
      </c>
      <c r="E76" s="6">
        <v>694.68</v>
      </c>
      <c r="F76" s="6">
        <v>453.82499999999999</v>
      </c>
      <c r="G76" s="6">
        <v>587.41</v>
      </c>
      <c r="H76" s="6">
        <v>751.04500000000007</v>
      </c>
      <c r="I76" s="6">
        <v>639.88</v>
      </c>
      <c r="J76" s="6">
        <v>626.23500000000001</v>
      </c>
      <c r="K76" s="7">
        <v>508.33</v>
      </c>
    </row>
    <row r="77" spans="1:11" ht="21.75" customHeight="1" x14ac:dyDescent="0.3">
      <c r="A77" s="2" t="s">
        <v>2</v>
      </c>
      <c r="B77" s="8">
        <v>1162.5</v>
      </c>
      <c r="C77" s="8" t="s">
        <v>253</v>
      </c>
      <c r="D77" s="10" t="s">
        <v>253</v>
      </c>
      <c r="E77" s="8">
        <v>755.80333333333328</v>
      </c>
      <c r="F77" s="8">
        <v>461.61</v>
      </c>
      <c r="G77" s="8">
        <v>587.41</v>
      </c>
      <c r="H77" s="8">
        <v>683.43250000000012</v>
      </c>
      <c r="I77" s="8">
        <v>937.58333333333337</v>
      </c>
      <c r="J77" s="8">
        <v>652.86249999999995</v>
      </c>
      <c r="K77" s="9">
        <v>508.33</v>
      </c>
    </row>
    <row r="78" spans="1:11" ht="21.75" customHeight="1" x14ac:dyDescent="0.3">
      <c r="A78" s="4" t="s">
        <v>3</v>
      </c>
      <c r="B78" s="6">
        <v>1162.5</v>
      </c>
      <c r="C78" s="6" t="s">
        <v>253</v>
      </c>
      <c r="D78" s="6" t="s">
        <v>253</v>
      </c>
      <c r="E78" s="6">
        <v>584.92500000000007</v>
      </c>
      <c r="F78" s="6">
        <v>401.18399999999997</v>
      </c>
      <c r="G78" s="6">
        <v>587.41</v>
      </c>
      <c r="H78" s="6">
        <v>365.14549999999997</v>
      </c>
      <c r="I78" s="6">
        <v>482.77600000000001</v>
      </c>
      <c r="J78" s="6">
        <v>232.74049999999994</v>
      </c>
      <c r="K78" s="7">
        <v>508.33</v>
      </c>
    </row>
    <row r="79" spans="1:11" ht="21.75" customHeight="1" x14ac:dyDescent="0.3">
      <c r="A79" s="2" t="s">
        <v>4</v>
      </c>
      <c r="B79" s="8">
        <v>1162.5</v>
      </c>
      <c r="C79" s="8" t="s">
        <v>253</v>
      </c>
      <c r="D79" s="10" t="s">
        <v>253</v>
      </c>
      <c r="E79" s="8">
        <v>969.46799999999996</v>
      </c>
      <c r="F79" s="8">
        <v>532.93499999999995</v>
      </c>
      <c r="G79" s="8">
        <v>587.41</v>
      </c>
      <c r="H79" s="8">
        <v>907.06200000000001</v>
      </c>
      <c r="I79" s="8">
        <v>1600.7829999999999</v>
      </c>
      <c r="J79" s="8">
        <v>1110.2629999999997</v>
      </c>
      <c r="K79" s="9">
        <v>508.33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1</v>
      </c>
      <c r="D81" s="10">
        <v>1</v>
      </c>
      <c r="E81" s="8">
        <v>4</v>
      </c>
      <c r="F81" s="8">
        <v>2</v>
      </c>
      <c r="G81" s="8">
        <v>4</v>
      </c>
      <c r="H81" s="8">
        <v>1</v>
      </c>
      <c r="I81" s="8">
        <v>4</v>
      </c>
      <c r="J81" s="8">
        <v>5</v>
      </c>
      <c r="K81" s="9">
        <v>6</v>
      </c>
    </row>
    <row r="82" spans="1:11" ht="21.75" customHeight="1" x14ac:dyDescent="0.3">
      <c r="A82" s="4" t="s">
        <v>1</v>
      </c>
      <c r="B82" s="6">
        <v>230.77</v>
      </c>
      <c r="C82" s="6">
        <v>1000</v>
      </c>
      <c r="D82" s="6">
        <v>1066.67</v>
      </c>
      <c r="E82" s="6">
        <v>407.83500000000004</v>
      </c>
      <c r="F82" s="6">
        <v>389.46</v>
      </c>
      <c r="G82" s="6">
        <v>864.03500000000008</v>
      </c>
      <c r="H82" s="6">
        <v>791.14</v>
      </c>
      <c r="I82" s="6">
        <v>777.88</v>
      </c>
      <c r="J82" s="6">
        <v>843.75</v>
      </c>
      <c r="K82" s="7">
        <v>715.26499999999999</v>
      </c>
    </row>
    <row r="83" spans="1:11" ht="21.75" customHeight="1" x14ac:dyDescent="0.3">
      <c r="A83" s="2" t="s">
        <v>2</v>
      </c>
      <c r="B83" s="8">
        <v>230.77</v>
      </c>
      <c r="C83" s="8">
        <v>1000</v>
      </c>
      <c r="D83" s="10">
        <v>1066.67</v>
      </c>
      <c r="E83" s="8">
        <v>445.1875</v>
      </c>
      <c r="F83" s="8">
        <v>389.46</v>
      </c>
      <c r="G83" s="8">
        <v>820.90750000000003</v>
      </c>
      <c r="H83" s="8">
        <v>791.14</v>
      </c>
      <c r="I83" s="8">
        <v>851.09749999999997</v>
      </c>
      <c r="J83" s="8">
        <v>972.78600000000006</v>
      </c>
      <c r="K83" s="9">
        <v>830.90500000000009</v>
      </c>
    </row>
    <row r="84" spans="1:11" ht="21.75" customHeight="1" x14ac:dyDescent="0.3">
      <c r="A84" s="4" t="s">
        <v>3</v>
      </c>
      <c r="B84" s="6">
        <v>230.77</v>
      </c>
      <c r="C84" s="6">
        <v>1000</v>
      </c>
      <c r="D84" s="6">
        <v>1066.67</v>
      </c>
      <c r="E84" s="6">
        <v>362.96</v>
      </c>
      <c r="F84" s="6">
        <v>372.47699999999998</v>
      </c>
      <c r="G84" s="6">
        <v>597.2254999999999</v>
      </c>
      <c r="H84" s="6">
        <v>791.14</v>
      </c>
      <c r="I84" s="6">
        <v>662.78250000000003</v>
      </c>
      <c r="J84" s="6">
        <v>376.89400000000001</v>
      </c>
      <c r="K84" s="7">
        <v>453.1275</v>
      </c>
    </row>
    <row r="85" spans="1:11" ht="21.75" customHeight="1" x14ac:dyDescent="0.3">
      <c r="A85" s="2" t="s">
        <v>4</v>
      </c>
      <c r="B85" s="8">
        <v>230.77</v>
      </c>
      <c r="C85" s="8">
        <v>1000</v>
      </c>
      <c r="D85" s="10">
        <v>1066.67</v>
      </c>
      <c r="E85" s="8">
        <v>579.70849999999996</v>
      </c>
      <c r="F85" s="8">
        <v>406.44299999999998</v>
      </c>
      <c r="G85" s="8">
        <v>984.21100000000001</v>
      </c>
      <c r="H85" s="8">
        <v>791.14</v>
      </c>
      <c r="I85" s="8">
        <v>1141.9169999999999</v>
      </c>
      <c r="J85" s="8">
        <v>1732.634</v>
      </c>
      <c r="K85" s="9">
        <v>1336.5574999999999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2</v>
      </c>
      <c r="E87" s="8">
        <v>0</v>
      </c>
      <c r="F87" s="8">
        <v>0</v>
      </c>
      <c r="G87" s="8">
        <v>2</v>
      </c>
      <c r="H87" s="8">
        <v>1</v>
      </c>
      <c r="I87" s="8">
        <v>2</v>
      </c>
      <c r="J87" s="8">
        <v>2</v>
      </c>
      <c r="K87" s="9">
        <v>0</v>
      </c>
    </row>
    <row r="88" spans="1:11" ht="21.75" customHeight="1" x14ac:dyDescent="0.3">
      <c r="A88" s="4" t="s">
        <v>1</v>
      </c>
      <c r="B88" s="6" t="s">
        <v>253</v>
      </c>
      <c r="C88" s="6">
        <v>978.57</v>
      </c>
      <c r="D88" s="6">
        <v>622.22</v>
      </c>
      <c r="E88" s="6" t="s">
        <v>253</v>
      </c>
      <c r="F88" s="6" t="s">
        <v>253</v>
      </c>
      <c r="G88" s="6">
        <v>822.745</v>
      </c>
      <c r="H88" s="6">
        <v>1816.67</v>
      </c>
      <c r="I88" s="6">
        <v>651.39</v>
      </c>
      <c r="J88" s="6">
        <v>653.125</v>
      </c>
      <c r="K88" s="7" t="s">
        <v>253</v>
      </c>
    </row>
    <row r="89" spans="1:11" ht="21.75" customHeight="1" x14ac:dyDescent="0.3">
      <c r="A89" s="2" t="s">
        <v>2</v>
      </c>
      <c r="B89" s="8" t="s">
        <v>253</v>
      </c>
      <c r="C89" s="8">
        <v>978.57</v>
      </c>
      <c r="D89" s="10">
        <v>622.22</v>
      </c>
      <c r="E89" s="8" t="s">
        <v>253</v>
      </c>
      <c r="F89" s="8" t="s">
        <v>253</v>
      </c>
      <c r="G89" s="8">
        <v>822.745</v>
      </c>
      <c r="H89" s="8">
        <v>1816.67</v>
      </c>
      <c r="I89" s="8">
        <v>651.39</v>
      </c>
      <c r="J89" s="8">
        <v>653.125</v>
      </c>
      <c r="K89" s="9" t="s">
        <v>253</v>
      </c>
    </row>
    <row r="90" spans="1:11" ht="21.75" customHeight="1" x14ac:dyDescent="0.3">
      <c r="A90" s="4" t="s">
        <v>3</v>
      </c>
      <c r="B90" s="6" t="s">
        <v>253</v>
      </c>
      <c r="C90" s="6">
        <v>978.57</v>
      </c>
      <c r="D90" s="6">
        <v>417.21800000000002</v>
      </c>
      <c r="E90" s="6" t="s">
        <v>253</v>
      </c>
      <c r="F90" s="6" t="s">
        <v>253</v>
      </c>
      <c r="G90" s="6">
        <v>765.03250000000003</v>
      </c>
      <c r="H90" s="6">
        <v>1816.67</v>
      </c>
      <c r="I90" s="6">
        <v>517.64099999999996</v>
      </c>
      <c r="J90" s="6">
        <v>588.4375</v>
      </c>
      <c r="K90" s="7" t="s">
        <v>253</v>
      </c>
    </row>
    <row r="91" spans="1:11" ht="21.75" customHeight="1" x14ac:dyDescent="0.3">
      <c r="A91" s="2" t="s">
        <v>4</v>
      </c>
      <c r="B91" s="8" t="s">
        <v>253</v>
      </c>
      <c r="C91" s="8">
        <v>978.57</v>
      </c>
      <c r="D91" s="10">
        <v>827.22199999999998</v>
      </c>
      <c r="E91" s="8" t="s">
        <v>253</v>
      </c>
      <c r="F91" s="8" t="s">
        <v>253</v>
      </c>
      <c r="G91" s="8">
        <v>880.45749999999998</v>
      </c>
      <c r="H91" s="8">
        <v>1816.67</v>
      </c>
      <c r="I91" s="8">
        <v>785.13900000000001</v>
      </c>
      <c r="J91" s="8">
        <v>717.8125</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4</v>
      </c>
      <c r="D93" s="10">
        <v>10</v>
      </c>
      <c r="E93" s="8">
        <v>4</v>
      </c>
      <c r="F93" s="8">
        <v>3</v>
      </c>
      <c r="G93" s="8">
        <v>9</v>
      </c>
      <c r="H93" s="8">
        <v>7</v>
      </c>
      <c r="I93" s="8">
        <v>8</v>
      </c>
      <c r="J93" s="8">
        <v>5</v>
      </c>
      <c r="K93" s="9">
        <v>4</v>
      </c>
    </row>
    <row r="94" spans="1:11" ht="21.75" customHeight="1" x14ac:dyDescent="0.3">
      <c r="A94" s="4" t="s">
        <v>1</v>
      </c>
      <c r="B94" s="6">
        <v>119.44499999999999</v>
      </c>
      <c r="C94" s="6">
        <v>547.25500000000011</v>
      </c>
      <c r="D94" s="6">
        <v>402.77499999999998</v>
      </c>
      <c r="E94" s="6">
        <v>343.48500000000001</v>
      </c>
      <c r="F94" s="6">
        <v>500</v>
      </c>
      <c r="G94" s="6">
        <v>634.91999999999996</v>
      </c>
      <c r="H94" s="6">
        <v>666.67</v>
      </c>
      <c r="I94" s="6">
        <v>453.07499999999999</v>
      </c>
      <c r="J94" s="6">
        <v>973.18</v>
      </c>
      <c r="K94" s="7">
        <v>1243.96</v>
      </c>
    </row>
    <row r="95" spans="1:11" ht="21.75" customHeight="1" x14ac:dyDescent="0.3">
      <c r="A95" s="2" t="s">
        <v>2</v>
      </c>
      <c r="B95" s="8">
        <v>119.44499999999999</v>
      </c>
      <c r="C95" s="8">
        <v>532.91250000000002</v>
      </c>
      <c r="D95" s="10">
        <v>619.64599999999996</v>
      </c>
      <c r="E95" s="8">
        <v>341.38499999999999</v>
      </c>
      <c r="F95" s="8">
        <v>708.73</v>
      </c>
      <c r="G95" s="8">
        <v>574.44333333333327</v>
      </c>
      <c r="H95" s="8">
        <v>539.69428571428568</v>
      </c>
      <c r="I95" s="8">
        <v>642.34999999999991</v>
      </c>
      <c r="J95" s="8">
        <v>981.90600000000018</v>
      </c>
      <c r="K95" s="9">
        <v>1300.375</v>
      </c>
    </row>
    <row r="96" spans="1:11" ht="21.75" customHeight="1" x14ac:dyDescent="0.3">
      <c r="A96" s="4" t="s">
        <v>3</v>
      </c>
      <c r="B96" s="6">
        <v>76.942499999999995</v>
      </c>
      <c r="C96" s="6">
        <v>191.4615</v>
      </c>
      <c r="D96" s="6">
        <v>133.4385</v>
      </c>
      <c r="E96" s="6">
        <v>251.97399999999999</v>
      </c>
      <c r="F96" s="6">
        <v>478.57100000000003</v>
      </c>
      <c r="G96" s="6">
        <v>214.858</v>
      </c>
      <c r="H96" s="6">
        <v>90.448000000000008</v>
      </c>
      <c r="I96" s="6">
        <v>278.8845</v>
      </c>
      <c r="J96" s="6">
        <v>399.01799999999997</v>
      </c>
      <c r="K96" s="7">
        <v>376.70949999999993</v>
      </c>
    </row>
    <row r="97" spans="1:11" ht="21.75" customHeight="1" x14ac:dyDescent="0.3">
      <c r="A97" s="2" t="s">
        <v>4</v>
      </c>
      <c r="B97" s="8">
        <v>161.94749999999999</v>
      </c>
      <c r="C97" s="8">
        <v>854.28399999999999</v>
      </c>
      <c r="D97" s="10">
        <v>1349.6319999999998</v>
      </c>
      <c r="E97" s="8">
        <v>427.85599999999999</v>
      </c>
      <c r="F97" s="8">
        <v>1085</v>
      </c>
      <c r="G97" s="8">
        <v>885.33199999999999</v>
      </c>
      <c r="H97" s="8">
        <v>986.72199999999975</v>
      </c>
      <c r="I97" s="8">
        <v>1552.3314999999993</v>
      </c>
      <c r="J97" s="8">
        <v>1483.7740000000001</v>
      </c>
      <c r="K97" s="9">
        <v>2303.0214999999998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2</v>
      </c>
      <c r="E99" s="8">
        <v>0</v>
      </c>
      <c r="F99" s="8">
        <v>0</v>
      </c>
      <c r="G99" s="8">
        <v>0</v>
      </c>
      <c r="H99" s="8">
        <v>0</v>
      </c>
      <c r="I99" s="8">
        <v>0</v>
      </c>
      <c r="J99" s="8">
        <v>0</v>
      </c>
      <c r="K99" s="9">
        <v>1</v>
      </c>
    </row>
    <row r="100" spans="1:11" ht="21.75" customHeight="1" x14ac:dyDescent="0.3">
      <c r="A100" s="4" t="s">
        <v>1</v>
      </c>
      <c r="B100" s="6" t="s">
        <v>253</v>
      </c>
      <c r="C100" s="6" t="s">
        <v>253</v>
      </c>
      <c r="D100" s="6">
        <v>550.06499999999994</v>
      </c>
      <c r="E100" s="6" t="s">
        <v>253</v>
      </c>
      <c r="F100" s="6" t="s">
        <v>253</v>
      </c>
      <c r="G100" s="6" t="s">
        <v>253</v>
      </c>
      <c r="H100" s="6" t="s">
        <v>253</v>
      </c>
      <c r="I100" s="6" t="s">
        <v>253</v>
      </c>
      <c r="J100" s="6" t="s">
        <v>253</v>
      </c>
      <c r="K100" s="7">
        <v>827.19</v>
      </c>
    </row>
    <row r="101" spans="1:11" ht="21.75" customHeight="1" x14ac:dyDescent="0.3">
      <c r="A101" s="2" t="s">
        <v>2</v>
      </c>
      <c r="B101" s="8" t="s">
        <v>253</v>
      </c>
      <c r="C101" s="8" t="s">
        <v>253</v>
      </c>
      <c r="D101" s="10">
        <v>550.06499999999994</v>
      </c>
      <c r="E101" s="8" t="s">
        <v>253</v>
      </c>
      <c r="F101" s="8" t="s">
        <v>253</v>
      </c>
      <c r="G101" s="8" t="s">
        <v>253</v>
      </c>
      <c r="H101" s="8" t="s">
        <v>253</v>
      </c>
      <c r="I101" s="8" t="s">
        <v>253</v>
      </c>
      <c r="J101" s="8" t="s">
        <v>253</v>
      </c>
      <c r="K101" s="9">
        <v>827.19</v>
      </c>
    </row>
    <row r="102" spans="1:11" ht="21.75" customHeight="1" x14ac:dyDescent="0.3">
      <c r="A102" s="4" t="s">
        <v>3</v>
      </c>
      <c r="B102" s="6" t="s">
        <v>253</v>
      </c>
      <c r="C102" s="6" t="s">
        <v>253</v>
      </c>
      <c r="D102" s="6">
        <v>484.59449999999998</v>
      </c>
      <c r="E102" s="6" t="s">
        <v>253</v>
      </c>
      <c r="F102" s="6" t="s">
        <v>253</v>
      </c>
      <c r="G102" s="6" t="s">
        <v>253</v>
      </c>
      <c r="H102" s="6" t="s">
        <v>253</v>
      </c>
      <c r="I102" s="6" t="s">
        <v>253</v>
      </c>
      <c r="J102" s="6" t="s">
        <v>253</v>
      </c>
      <c r="K102" s="7">
        <v>827.19</v>
      </c>
    </row>
    <row r="103" spans="1:11" ht="21.75" customHeight="1" x14ac:dyDescent="0.3">
      <c r="A103" s="2" t="s">
        <v>4</v>
      </c>
      <c r="B103" s="8" t="s">
        <v>253</v>
      </c>
      <c r="C103" s="8" t="s">
        <v>253</v>
      </c>
      <c r="D103" s="10">
        <v>615.53549999999996</v>
      </c>
      <c r="E103" s="8" t="s">
        <v>253</v>
      </c>
      <c r="F103" s="8" t="s">
        <v>253</v>
      </c>
      <c r="G103" s="8" t="s">
        <v>253</v>
      </c>
      <c r="H103" s="8" t="s">
        <v>253</v>
      </c>
      <c r="I103" s="8" t="s">
        <v>253</v>
      </c>
      <c r="J103" s="8" t="s">
        <v>253</v>
      </c>
      <c r="K103" s="9">
        <v>827.19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1</v>
      </c>
      <c r="G105" s="8">
        <v>0</v>
      </c>
      <c r="H105" s="8">
        <v>0</v>
      </c>
      <c r="I105" s="8">
        <v>0</v>
      </c>
      <c r="J105" s="8">
        <v>0</v>
      </c>
      <c r="K105" s="9">
        <v>0</v>
      </c>
    </row>
    <row r="106" spans="1:11" ht="21.75" customHeight="1" x14ac:dyDescent="0.3">
      <c r="A106" s="4" t="s">
        <v>1</v>
      </c>
      <c r="B106" s="6" t="s">
        <v>253</v>
      </c>
      <c r="C106" s="6" t="s">
        <v>253</v>
      </c>
      <c r="D106" s="6" t="s">
        <v>253</v>
      </c>
      <c r="E106" s="6" t="s">
        <v>253</v>
      </c>
      <c r="F106" s="6">
        <v>83.33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v>83.33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v>83.33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v>83.33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3</v>
      </c>
      <c r="F111" s="8">
        <v>6</v>
      </c>
      <c r="G111" s="8">
        <v>10</v>
      </c>
      <c r="H111" s="8">
        <v>5</v>
      </c>
      <c r="I111" s="8">
        <v>2</v>
      </c>
      <c r="J111" s="8">
        <v>15</v>
      </c>
      <c r="K111" s="9">
        <v>13</v>
      </c>
    </row>
    <row r="112" spans="1:11" ht="21.75" customHeight="1" x14ac:dyDescent="0.3">
      <c r="A112" s="4" t="s">
        <v>1</v>
      </c>
      <c r="B112" s="6" t="s">
        <v>253</v>
      </c>
      <c r="C112" s="6" t="s">
        <v>253</v>
      </c>
      <c r="D112" s="6" t="s">
        <v>253</v>
      </c>
      <c r="E112" s="6">
        <v>500</v>
      </c>
      <c r="F112" s="6">
        <v>400</v>
      </c>
      <c r="G112" s="6">
        <v>611.48</v>
      </c>
      <c r="H112" s="6">
        <v>745.83</v>
      </c>
      <c r="I112" s="6">
        <v>627.45499999999993</v>
      </c>
      <c r="J112" s="6">
        <v>561.22</v>
      </c>
      <c r="K112" s="7">
        <v>666.67</v>
      </c>
    </row>
    <row r="113" spans="1:11" ht="21.75" customHeight="1" x14ac:dyDescent="0.3">
      <c r="A113" s="2" t="s">
        <v>2</v>
      </c>
      <c r="B113" s="8" t="s">
        <v>253</v>
      </c>
      <c r="C113" s="8" t="s">
        <v>253</v>
      </c>
      <c r="D113" s="10" t="s">
        <v>253</v>
      </c>
      <c r="E113" s="8">
        <v>634.4466666666666</v>
      </c>
      <c r="F113" s="8">
        <v>432.84333333333331</v>
      </c>
      <c r="G113" s="8">
        <v>696.81500000000005</v>
      </c>
      <c r="H113" s="8">
        <v>660.53199999999993</v>
      </c>
      <c r="I113" s="8">
        <v>627.45499999999993</v>
      </c>
      <c r="J113" s="8">
        <v>574.81066666666663</v>
      </c>
      <c r="K113" s="9">
        <v>711.27076923076925</v>
      </c>
    </row>
    <row r="114" spans="1:11" ht="21.75" customHeight="1" x14ac:dyDescent="0.3">
      <c r="A114" s="4" t="s">
        <v>3</v>
      </c>
      <c r="B114" s="6" t="s">
        <v>253</v>
      </c>
      <c r="C114" s="6" t="s">
        <v>253</v>
      </c>
      <c r="D114" s="6" t="s">
        <v>253</v>
      </c>
      <c r="E114" s="6">
        <v>379.67</v>
      </c>
      <c r="F114" s="6">
        <v>258.92750000000001</v>
      </c>
      <c r="G114" s="6">
        <v>246.96950000000001</v>
      </c>
      <c r="H114" s="6">
        <v>356.80599999999998</v>
      </c>
      <c r="I114" s="6">
        <v>592.16150000000005</v>
      </c>
      <c r="J114" s="6">
        <v>301.25</v>
      </c>
      <c r="K114" s="7">
        <v>279.5</v>
      </c>
    </row>
    <row r="115" spans="1:11" ht="21.75" customHeight="1" x14ac:dyDescent="0.3">
      <c r="A115" s="2" t="s">
        <v>4</v>
      </c>
      <c r="B115" s="8" t="s">
        <v>253</v>
      </c>
      <c r="C115" s="8" t="s">
        <v>253</v>
      </c>
      <c r="D115" s="10" t="s">
        <v>253</v>
      </c>
      <c r="E115" s="8">
        <v>983.3359999999999</v>
      </c>
      <c r="F115" s="8">
        <v>638.86749999999995</v>
      </c>
      <c r="G115" s="8">
        <v>1312.4814999999994</v>
      </c>
      <c r="H115" s="8">
        <v>874.56</v>
      </c>
      <c r="I115" s="8">
        <v>662.74849999999992</v>
      </c>
      <c r="J115" s="8">
        <v>900.18399999999974</v>
      </c>
      <c r="K115" s="9">
        <v>1212.5799999999997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0</v>
      </c>
      <c r="D117" s="10">
        <v>1</v>
      </c>
      <c r="E117" s="8">
        <v>2</v>
      </c>
      <c r="F117" s="8">
        <v>4</v>
      </c>
      <c r="G117" s="8">
        <v>4</v>
      </c>
      <c r="H117" s="8">
        <v>3</v>
      </c>
      <c r="I117" s="8">
        <v>3</v>
      </c>
      <c r="J117" s="8">
        <v>3</v>
      </c>
      <c r="K117" s="9">
        <v>2</v>
      </c>
    </row>
    <row r="118" spans="1:11" ht="21.75" customHeight="1" x14ac:dyDescent="0.3">
      <c r="A118" s="4" t="s">
        <v>1</v>
      </c>
      <c r="B118" s="6">
        <v>1177.7800000000002</v>
      </c>
      <c r="C118" s="6" t="s">
        <v>253</v>
      </c>
      <c r="D118" s="6">
        <v>411.76</v>
      </c>
      <c r="E118" s="6">
        <v>367.31</v>
      </c>
      <c r="F118" s="6">
        <v>868.57</v>
      </c>
      <c r="G118" s="6">
        <v>781.79500000000007</v>
      </c>
      <c r="H118" s="6">
        <v>1218.75</v>
      </c>
      <c r="I118" s="6">
        <v>981.65</v>
      </c>
      <c r="J118" s="6">
        <v>1130.43</v>
      </c>
      <c r="K118" s="7">
        <v>1182.8050000000001</v>
      </c>
    </row>
    <row r="119" spans="1:11" ht="21.75" customHeight="1" x14ac:dyDescent="0.3">
      <c r="A119" s="2" t="s">
        <v>2</v>
      </c>
      <c r="B119" s="8">
        <v>1177.7800000000002</v>
      </c>
      <c r="C119" s="8" t="s">
        <v>253</v>
      </c>
      <c r="D119" s="10">
        <v>411.76</v>
      </c>
      <c r="E119" s="8">
        <v>367.31</v>
      </c>
      <c r="F119" s="8">
        <v>879.2650000000001</v>
      </c>
      <c r="G119" s="8">
        <v>911.13750000000005</v>
      </c>
      <c r="H119" s="8">
        <v>1126.4599999999998</v>
      </c>
      <c r="I119" s="8">
        <v>1189.0866666666668</v>
      </c>
      <c r="J119" s="8">
        <v>1117.1433333333332</v>
      </c>
      <c r="K119" s="9">
        <v>1182.8050000000001</v>
      </c>
    </row>
    <row r="120" spans="1:11" ht="21.75" customHeight="1" x14ac:dyDescent="0.3">
      <c r="A120" s="4" t="s">
        <v>3</v>
      </c>
      <c r="B120" s="6">
        <v>1097.779</v>
      </c>
      <c r="C120" s="6" t="s">
        <v>253</v>
      </c>
      <c r="D120" s="6">
        <v>411.76</v>
      </c>
      <c r="E120" s="6">
        <v>261.73099999999999</v>
      </c>
      <c r="F120" s="6">
        <v>574.22599999999989</v>
      </c>
      <c r="G120" s="6">
        <v>390.03100000000001</v>
      </c>
      <c r="H120" s="6">
        <v>885.46199999999999</v>
      </c>
      <c r="I120" s="6">
        <v>836.97500000000002</v>
      </c>
      <c r="J120" s="6">
        <v>821.94600000000003</v>
      </c>
      <c r="K120" s="7">
        <v>763.2835</v>
      </c>
    </row>
    <row r="121" spans="1:11" ht="21.75" customHeight="1" x14ac:dyDescent="0.3">
      <c r="A121" s="2" t="s">
        <v>4</v>
      </c>
      <c r="B121" s="8">
        <v>1257.7809999999999</v>
      </c>
      <c r="C121" s="8" t="s">
        <v>253</v>
      </c>
      <c r="D121" s="10">
        <v>411.76</v>
      </c>
      <c r="E121" s="8">
        <v>472.88900000000001</v>
      </c>
      <c r="F121" s="8">
        <v>1199.2769999999998</v>
      </c>
      <c r="G121" s="8">
        <v>1613.3234999999997</v>
      </c>
      <c r="H121" s="8">
        <v>1302.855</v>
      </c>
      <c r="I121" s="8">
        <v>1686.404</v>
      </c>
      <c r="J121" s="8">
        <v>1403.04</v>
      </c>
      <c r="K121" s="9">
        <v>1602.3265000000001</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2</v>
      </c>
      <c r="D123" s="10">
        <v>0</v>
      </c>
      <c r="E123" s="8">
        <v>1</v>
      </c>
      <c r="F123" s="8">
        <v>3</v>
      </c>
      <c r="G123" s="8">
        <v>0</v>
      </c>
      <c r="H123" s="8">
        <v>0</v>
      </c>
      <c r="I123" s="8">
        <v>3</v>
      </c>
      <c r="J123" s="8">
        <v>0</v>
      </c>
      <c r="K123" s="9">
        <v>0</v>
      </c>
    </row>
    <row r="124" spans="1:11" ht="21.75" customHeight="1" x14ac:dyDescent="0.3">
      <c r="A124" s="4" t="s">
        <v>1</v>
      </c>
      <c r="B124" s="6">
        <v>1809.52</v>
      </c>
      <c r="C124" s="6">
        <v>1236.7550000000001</v>
      </c>
      <c r="D124" s="6" t="s">
        <v>253</v>
      </c>
      <c r="E124" s="6">
        <v>2071.4299999999998</v>
      </c>
      <c r="F124" s="6">
        <v>2000</v>
      </c>
      <c r="G124" s="6" t="s">
        <v>253</v>
      </c>
      <c r="H124" s="6" t="s">
        <v>253</v>
      </c>
      <c r="I124" s="6">
        <v>1933.33</v>
      </c>
      <c r="J124" s="6" t="s">
        <v>253</v>
      </c>
      <c r="K124" s="7" t="s">
        <v>253</v>
      </c>
    </row>
    <row r="125" spans="1:11" ht="21.75" customHeight="1" x14ac:dyDescent="0.3">
      <c r="A125" s="2" t="s">
        <v>2</v>
      </c>
      <c r="B125" s="8">
        <v>1809.52</v>
      </c>
      <c r="C125" s="8">
        <v>1236.7550000000001</v>
      </c>
      <c r="D125" s="10" t="s">
        <v>253</v>
      </c>
      <c r="E125" s="8">
        <v>2071.4299999999998</v>
      </c>
      <c r="F125" s="8">
        <v>1863.3866666666665</v>
      </c>
      <c r="G125" s="8" t="s">
        <v>253</v>
      </c>
      <c r="H125" s="8" t="s">
        <v>253</v>
      </c>
      <c r="I125" s="8">
        <v>1919.1566666666668</v>
      </c>
      <c r="J125" s="8" t="s">
        <v>253</v>
      </c>
      <c r="K125" s="9" t="s">
        <v>253</v>
      </c>
    </row>
    <row r="126" spans="1:11" ht="21.75" customHeight="1" x14ac:dyDescent="0.3">
      <c r="A126" s="4" t="s">
        <v>3</v>
      </c>
      <c r="B126" s="6">
        <v>1809.52</v>
      </c>
      <c r="C126" s="6">
        <v>1103.6765</v>
      </c>
      <c r="D126" s="6" t="s">
        <v>253</v>
      </c>
      <c r="E126" s="6">
        <v>2071.4299999999998</v>
      </c>
      <c r="F126" s="6">
        <v>1550</v>
      </c>
      <c r="G126" s="6" t="s">
        <v>253</v>
      </c>
      <c r="H126" s="6" t="s">
        <v>253</v>
      </c>
      <c r="I126" s="6">
        <v>1745.0590000000002</v>
      </c>
      <c r="J126" s="6" t="s">
        <v>253</v>
      </c>
      <c r="K126" s="7" t="s">
        <v>253</v>
      </c>
    </row>
    <row r="127" spans="1:11" ht="21.75" customHeight="1" x14ac:dyDescent="0.3">
      <c r="A127" s="2" t="s">
        <v>4</v>
      </c>
      <c r="B127" s="8">
        <v>1809.52</v>
      </c>
      <c r="C127" s="8">
        <v>1369.8335</v>
      </c>
      <c r="D127" s="10" t="s">
        <v>253</v>
      </c>
      <c r="E127" s="8">
        <v>2071.4299999999998</v>
      </c>
      <c r="F127" s="8">
        <v>2081.1439999999998</v>
      </c>
      <c r="G127" s="8" t="s">
        <v>253</v>
      </c>
      <c r="H127" s="8" t="s">
        <v>253</v>
      </c>
      <c r="I127" s="8">
        <v>2083.3330000000001</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6</v>
      </c>
      <c r="C129" s="8">
        <v>5</v>
      </c>
      <c r="D129" s="10">
        <v>3</v>
      </c>
      <c r="E129" s="8">
        <v>6</v>
      </c>
      <c r="F129" s="8">
        <v>13</v>
      </c>
      <c r="G129" s="8">
        <v>2</v>
      </c>
      <c r="H129" s="8">
        <v>10</v>
      </c>
      <c r="I129" s="8">
        <v>6</v>
      </c>
      <c r="J129" s="8">
        <v>6</v>
      </c>
      <c r="K129" s="9">
        <v>10</v>
      </c>
    </row>
    <row r="130" spans="1:11" ht="21.75" customHeight="1" x14ac:dyDescent="0.3">
      <c r="A130" s="4" t="s">
        <v>1</v>
      </c>
      <c r="B130" s="6">
        <v>580.21500000000003</v>
      </c>
      <c r="C130" s="6">
        <v>487.5</v>
      </c>
      <c r="D130" s="6">
        <v>777.78</v>
      </c>
      <c r="E130" s="6">
        <v>733.92000000000007</v>
      </c>
      <c r="F130" s="6">
        <v>650</v>
      </c>
      <c r="G130" s="6">
        <v>741.67</v>
      </c>
      <c r="H130" s="6">
        <v>601.72500000000002</v>
      </c>
      <c r="I130" s="6">
        <v>520.99</v>
      </c>
      <c r="J130" s="6">
        <v>584.02</v>
      </c>
      <c r="K130" s="7">
        <v>975.35</v>
      </c>
    </row>
    <row r="131" spans="1:11" ht="21.75" customHeight="1" x14ac:dyDescent="0.3">
      <c r="A131" s="2" t="s">
        <v>2</v>
      </c>
      <c r="B131" s="8">
        <v>607.88833333333332</v>
      </c>
      <c r="C131" s="8">
        <v>501.65800000000002</v>
      </c>
      <c r="D131" s="10">
        <v>638.19999999999993</v>
      </c>
      <c r="E131" s="8">
        <v>722.30833333333339</v>
      </c>
      <c r="F131" s="8">
        <v>667.53230769230765</v>
      </c>
      <c r="G131" s="8">
        <v>741.67</v>
      </c>
      <c r="H131" s="8">
        <v>594.65200000000004</v>
      </c>
      <c r="I131" s="8">
        <v>621.94000000000005</v>
      </c>
      <c r="J131" s="8">
        <v>622.76333333333332</v>
      </c>
      <c r="K131" s="9">
        <v>1177.5430000000001</v>
      </c>
    </row>
    <row r="132" spans="1:11" ht="21.75" customHeight="1" x14ac:dyDescent="0.3">
      <c r="A132" s="4" t="s">
        <v>3</v>
      </c>
      <c r="B132" s="6">
        <v>343.7475</v>
      </c>
      <c r="C132" s="6">
        <v>189.77799999999999</v>
      </c>
      <c r="D132" s="6">
        <v>369.66600000000005</v>
      </c>
      <c r="E132" s="6">
        <v>207.01249999999999</v>
      </c>
      <c r="F132" s="6">
        <v>274.36</v>
      </c>
      <c r="G132" s="6">
        <v>428.97400000000005</v>
      </c>
      <c r="H132" s="6">
        <v>168.30599999999998</v>
      </c>
      <c r="I132" s="6">
        <v>269.88249999999999</v>
      </c>
      <c r="J132" s="6">
        <v>313.07749999999999</v>
      </c>
      <c r="K132" s="7">
        <v>376.18799999999999</v>
      </c>
    </row>
    <row r="133" spans="1:11" ht="21.75" customHeight="1" x14ac:dyDescent="0.3">
      <c r="A133" s="2" t="s">
        <v>4</v>
      </c>
      <c r="B133" s="8">
        <v>944.64250000000004</v>
      </c>
      <c r="C133" s="8">
        <v>828.90599999999995</v>
      </c>
      <c r="D133" s="10">
        <v>809.02800000000002</v>
      </c>
      <c r="E133" s="8">
        <v>1190.9749999999999</v>
      </c>
      <c r="F133" s="8">
        <v>1118.5739999999998</v>
      </c>
      <c r="G133" s="8">
        <v>1054.366</v>
      </c>
      <c r="H133" s="8">
        <v>1117.8564999999994</v>
      </c>
      <c r="I133" s="8">
        <v>1021.2175</v>
      </c>
      <c r="J133" s="8">
        <v>916.66250000000002</v>
      </c>
      <c r="K133" s="9">
        <v>2513.9424999999997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41</v>
      </c>
      <c r="C135" s="11">
        <v>41</v>
      </c>
      <c r="D135" s="11">
        <v>56</v>
      </c>
      <c r="E135" s="11">
        <v>70</v>
      </c>
      <c r="F135" s="11">
        <v>108</v>
      </c>
      <c r="G135" s="11">
        <v>88</v>
      </c>
      <c r="H135" s="11">
        <v>90</v>
      </c>
      <c r="I135" s="11">
        <v>99</v>
      </c>
      <c r="J135" s="11">
        <v>118</v>
      </c>
      <c r="K135" s="13">
        <v>124</v>
      </c>
    </row>
    <row r="136" spans="1:11" ht="21.75" customHeight="1" x14ac:dyDescent="0.3">
      <c r="A136" s="5" t="s">
        <v>1</v>
      </c>
      <c r="B136" s="11">
        <v>588.24</v>
      </c>
      <c r="C136" s="11">
        <v>700</v>
      </c>
      <c r="D136" s="12">
        <v>587.82500000000005</v>
      </c>
      <c r="E136" s="11">
        <v>666.495</v>
      </c>
      <c r="F136" s="11">
        <v>500</v>
      </c>
      <c r="G136" s="11">
        <v>573.10500000000002</v>
      </c>
      <c r="H136" s="11">
        <v>420.28500000000003</v>
      </c>
      <c r="I136" s="11">
        <v>588.24</v>
      </c>
      <c r="J136" s="11">
        <v>652.66499999999996</v>
      </c>
      <c r="K136" s="13">
        <v>683.96499999999992</v>
      </c>
    </row>
    <row r="137" spans="1:11" ht="21.75" customHeight="1" x14ac:dyDescent="0.3">
      <c r="A137" s="5" t="s">
        <v>2</v>
      </c>
      <c r="B137" s="11">
        <v>712.97756097560978</v>
      </c>
      <c r="C137" s="11">
        <v>735.67512195121935</v>
      </c>
      <c r="D137" s="12">
        <v>735.37803571428583</v>
      </c>
      <c r="E137" s="11">
        <v>771.30700000000013</v>
      </c>
      <c r="F137" s="11">
        <v>641.87416666666684</v>
      </c>
      <c r="G137" s="11">
        <v>719.3476136363638</v>
      </c>
      <c r="H137" s="11">
        <v>554.91933333333327</v>
      </c>
      <c r="I137" s="11">
        <v>727.99474747474778</v>
      </c>
      <c r="J137" s="11">
        <v>807.32389830508475</v>
      </c>
      <c r="K137" s="13">
        <v>874.98209677419379</v>
      </c>
    </row>
    <row r="138" spans="1:11" ht="21.75" customHeight="1" x14ac:dyDescent="0.3">
      <c r="A138" s="5" t="s">
        <v>3</v>
      </c>
      <c r="B138" s="11">
        <v>72.22</v>
      </c>
      <c r="C138" s="11">
        <v>140</v>
      </c>
      <c r="D138" s="12">
        <v>161.86499999999998</v>
      </c>
      <c r="E138" s="11">
        <v>143.62800000000001</v>
      </c>
      <c r="F138" s="11">
        <v>75.765500000000003</v>
      </c>
      <c r="G138" s="11">
        <v>94.241</v>
      </c>
      <c r="H138" s="11">
        <v>35.063499999999998</v>
      </c>
      <c r="I138" s="11">
        <v>57.882000000000005</v>
      </c>
      <c r="J138" s="11">
        <v>133.69800000000001</v>
      </c>
      <c r="K138" s="13">
        <v>163.07250000000002</v>
      </c>
    </row>
    <row r="139" spans="1:11" ht="21.75" customHeight="1" thickBot="1" x14ac:dyDescent="0.35">
      <c r="A139" s="17" t="s">
        <v>4</v>
      </c>
      <c r="B139" s="18">
        <v>1824.54</v>
      </c>
      <c r="C139" s="18">
        <v>1384.62</v>
      </c>
      <c r="D139" s="19">
        <v>1968.9024999999999</v>
      </c>
      <c r="E139" s="18">
        <v>1827.4999999999998</v>
      </c>
      <c r="F139" s="18">
        <v>1919.739499999999</v>
      </c>
      <c r="G139" s="18">
        <v>1775.2455</v>
      </c>
      <c r="H139" s="18">
        <v>1387.1329999999998</v>
      </c>
      <c r="I139" s="18">
        <v>2002.6549999999997</v>
      </c>
      <c r="J139" s="18">
        <v>1849.7275</v>
      </c>
      <c r="K139" s="20">
        <v>2423.3469999999993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bis 1949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D05C-C7DF-4FCB-B316-FED8C2385084}">
  <sheetPr codeName="Tabelle73">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1</v>
      </c>
      <c r="E3" s="8">
        <v>0</v>
      </c>
      <c r="F3" s="8">
        <v>0</v>
      </c>
      <c r="G3" s="8">
        <v>0</v>
      </c>
      <c r="H3" s="8">
        <v>1</v>
      </c>
      <c r="I3" s="8">
        <v>0</v>
      </c>
      <c r="J3" s="8">
        <v>0</v>
      </c>
      <c r="K3" s="9">
        <v>0</v>
      </c>
    </row>
    <row r="4" spans="1:11" ht="21.75" customHeight="1" x14ac:dyDescent="0.3">
      <c r="A4" s="4" t="s">
        <v>1</v>
      </c>
      <c r="B4" s="6" t="s">
        <v>253</v>
      </c>
      <c r="C4" s="6" t="s">
        <v>253</v>
      </c>
      <c r="D4" s="6">
        <v>801.89</v>
      </c>
      <c r="E4" s="6" t="s">
        <v>253</v>
      </c>
      <c r="F4" s="6" t="s">
        <v>253</v>
      </c>
      <c r="G4" s="6" t="s">
        <v>253</v>
      </c>
      <c r="H4" s="6">
        <v>1076.92</v>
      </c>
      <c r="I4" s="6" t="s">
        <v>253</v>
      </c>
      <c r="J4" s="6" t="s">
        <v>253</v>
      </c>
      <c r="K4" s="7" t="s">
        <v>253</v>
      </c>
    </row>
    <row r="5" spans="1:11" ht="21.75" customHeight="1" x14ac:dyDescent="0.3">
      <c r="A5" s="2" t="s">
        <v>2</v>
      </c>
      <c r="B5" s="8" t="s">
        <v>253</v>
      </c>
      <c r="C5" s="8" t="s">
        <v>253</v>
      </c>
      <c r="D5" s="8">
        <v>801.89</v>
      </c>
      <c r="E5" s="8" t="s">
        <v>253</v>
      </c>
      <c r="F5" s="8" t="s">
        <v>253</v>
      </c>
      <c r="G5" s="8" t="s">
        <v>253</v>
      </c>
      <c r="H5" s="8">
        <v>1076.92</v>
      </c>
      <c r="I5" s="8" t="s">
        <v>253</v>
      </c>
      <c r="J5" s="8" t="s">
        <v>253</v>
      </c>
      <c r="K5" s="9" t="s">
        <v>253</v>
      </c>
    </row>
    <row r="6" spans="1:11" ht="21.75" customHeight="1" x14ac:dyDescent="0.3">
      <c r="A6" s="4" t="s">
        <v>3</v>
      </c>
      <c r="B6" s="6" t="s">
        <v>253</v>
      </c>
      <c r="C6" s="6" t="s">
        <v>253</v>
      </c>
      <c r="D6" s="6">
        <v>801.89</v>
      </c>
      <c r="E6" s="6" t="s">
        <v>253</v>
      </c>
      <c r="F6" s="6" t="s">
        <v>253</v>
      </c>
      <c r="G6" s="6" t="s">
        <v>253</v>
      </c>
      <c r="H6" s="6">
        <v>1076.92</v>
      </c>
      <c r="I6" s="6" t="s">
        <v>253</v>
      </c>
      <c r="J6" s="6" t="s">
        <v>253</v>
      </c>
      <c r="K6" s="7" t="s">
        <v>253</v>
      </c>
    </row>
    <row r="7" spans="1:11" ht="21.75" customHeight="1" x14ac:dyDescent="0.3">
      <c r="A7" s="2" t="s">
        <v>4</v>
      </c>
      <c r="B7" s="8" t="s">
        <v>253</v>
      </c>
      <c r="C7" s="8" t="s">
        <v>253</v>
      </c>
      <c r="D7" s="8">
        <v>801.89</v>
      </c>
      <c r="E7" s="8" t="s">
        <v>253</v>
      </c>
      <c r="F7" s="8" t="s">
        <v>253</v>
      </c>
      <c r="G7" s="8" t="s">
        <v>253</v>
      </c>
      <c r="H7" s="8">
        <v>1076.92</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1</v>
      </c>
      <c r="D9" s="8">
        <v>1</v>
      </c>
      <c r="E9" s="8">
        <v>3</v>
      </c>
      <c r="F9" s="8">
        <v>1</v>
      </c>
      <c r="G9" s="8">
        <v>0</v>
      </c>
      <c r="H9" s="8">
        <v>5</v>
      </c>
      <c r="I9" s="8">
        <v>3</v>
      </c>
      <c r="J9" s="8">
        <v>1</v>
      </c>
      <c r="K9" s="9">
        <v>7</v>
      </c>
    </row>
    <row r="10" spans="1:11" ht="21.75" customHeight="1" x14ac:dyDescent="0.3">
      <c r="A10" s="4" t="s">
        <v>1</v>
      </c>
      <c r="B10" s="6">
        <v>590.91</v>
      </c>
      <c r="C10" s="6">
        <v>1217.3900000000001</v>
      </c>
      <c r="D10" s="6">
        <v>897.2</v>
      </c>
      <c r="E10" s="6">
        <v>1216.67</v>
      </c>
      <c r="F10" s="6">
        <v>362.69</v>
      </c>
      <c r="G10" s="6" t="s">
        <v>253</v>
      </c>
      <c r="H10" s="6">
        <v>1258.74</v>
      </c>
      <c r="I10" s="6">
        <v>800</v>
      </c>
      <c r="J10" s="6">
        <v>559.70000000000005</v>
      </c>
      <c r="K10" s="7">
        <v>909.09</v>
      </c>
    </row>
    <row r="11" spans="1:11" ht="21.75" customHeight="1" x14ac:dyDescent="0.3">
      <c r="A11" s="2" t="s">
        <v>2</v>
      </c>
      <c r="B11" s="8">
        <v>590.91</v>
      </c>
      <c r="C11" s="8">
        <v>1217.3900000000001</v>
      </c>
      <c r="D11" s="8">
        <v>897.2</v>
      </c>
      <c r="E11" s="8">
        <v>1197.2233333333334</v>
      </c>
      <c r="F11" s="8">
        <v>362.69</v>
      </c>
      <c r="G11" s="8" t="s">
        <v>253</v>
      </c>
      <c r="H11" s="8">
        <v>1165.212</v>
      </c>
      <c r="I11" s="8">
        <v>813.05666666666673</v>
      </c>
      <c r="J11" s="8">
        <v>559.70000000000005</v>
      </c>
      <c r="K11" s="9">
        <v>984.82428571428579</v>
      </c>
    </row>
    <row r="12" spans="1:11" ht="21.75" customHeight="1" x14ac:dyDescent="0.3">
      <c r="A12" s="4" t="s">
        <v>3</v>
      </c>
      <c r="B12" s="6">
        <v>590.91</v>
      </c>
      <c r="C12" s="6">
        <v>1217.3900000000001</v>
      </c>
      <c r="D12" s="6">
        <v>897.2</v>
      </c>
      <c r="E12" s="6">
        <v>1089.1669999999999</v>
      </c>
      <c r="F12" s="6">
        <v>362.69</v>
      </c>
      <c r="G12" s="6" t="s">
        <v>253</v>
      </c>
      <c r="H12" s="6">
        <v>431.31999999999994</v>
      </c>
      <c r="I12" s="6">
        <v>716.00299999999993</v>
      </c>
      <c r="J12" s="6">
        <v>559.70000000000005</v>
      </c>
      <c r="K12" s="7">
        <v>573.125</v>
      </c>
    </row>
    <row r="13" spans="1:11" ht="21.75" customHeight="1" x14ac:dyDescent="0.3">
      <c r="A13" s="2" t="s">
        <v>4</v>
      </c>
      <c r="B13" s="8">
        <v>590.91</v>
      </c>
      <c r="C13" s="8">
        <v>1217.3900000000001</v>
      </c>
      <c r="D13" s="8">
        <v>897.2</v>
      </c>
      <c r="E13" s="8">
        <v>1291.6669999999999</v>
      </c>
      <c r="F13" s="8">
        <v>362.69</v>
      </c>
      <c r="G13" s="8" t="s">
        <v>253</v>
      </c>
      <c r="H13" s="8">
        <v>1671.5360000000001</v>
      </c>
      <c r="I13" s="8">
        <v>919.25</v>
      </c>
      <c r="J13" s="8">
        <v>559.70000000000005</v>
      </c>
      <c r="K13" s="9">
        <v>1408.7239999999999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0</v>
      </c>
      <c r="D15" s="8">
        <v>2</v>
      </c>
      <c r="E15" s="8">
        <v>0</v>
      </c>
      <c r="F15" s="8">
        <v>0</v>
      </c>
      <c r="G15" s="8">
        <v>0</v>
      </c>
      <c r="H15" s="8">
        <v>0</v>
      </c>
      <c r="I15" s="8">
        <v>1</v>
      </c>
      <c r="J15" s="8">
        <v>2</v>
      </c>
      <c r="K15" s="9">
        <v>0</v>
      </c>
    </row>
    <row r="16" spans="1:11" ht="21.75" customHeight="1" x14ac:dyDescent="0.3">
      <c r="A16" s="4" t="s">
        <v>1</v>
      </c>
      <c r="B16" s="6">
        <v>1606.5</v>
      </c>
      <c r="C16" s="6" t="s">
        <v>253</v>
      </c>
      <c r="D16" s="6">
        <v>1272.76</v>
      </c>
      <c r="E16" s="6" t="s">
        <v>253</v>
      </c>
      <c r="F16" s="6" t="s">
        <v>253</v>
      </c>
      <c r="G16" s="6" t="s">
        <v>253</v>
      </c>
      <c r="H16" s="6" t="s">
        <v>253</v>
      </c>
      <c r="I16" s="6">
        <v>2083.33</v>
      </c>
      <c r="J16" s="6">
        <v>1977.7350000000001</v>
      </c>
      <c r="K16" s="7" t="s">
        <v>253</v>
      </c>
    </row>
    <row r="17" spans="1:11" ht="21.75" customHeight="1" x14ac:dyDescent="0.3">
      <c r="A17" s="2" t="s">
        <v>2</v>
      </c>
      <c r="B17" s="8">
        <v>1606.5</v>
      </c>
      <c r="C17" s="8" t="s">
        <v>253</v>
      </c>
      <c r="D17" s="8">
        <v>1272.76</v>
      </c>
      <c r="E17" s="8" t="s">
        <v>253</v>
      </c>
      <c r="F17" s="8" t="s">
        <v>253</v>
      </c>
      <c r="G17" s="8" t="s">
        <v>253</v>
      </c>
      <c r="H17" s="8" t="s">
        <v>253</v>
      </c>
      <c r="I17" s="8">
        <v>2083.33</v>
      </c>
      <c r="J17" s="8">
        <v>1977.7350000000001</v>
      </c>
      <c r="K17" s="9" t="s">
        <v>253</v>
      </c>
    </row>
    <row r="18" spans="1:11" ht="21.75" customHeight="1" x14ac:dyDescent="0.3">
      <c r="A18" s="4" t="s">
        <v>3</v>
      </c>
      <c r="B18" s="6">
        <v>1606.5</v>
      </c>
      <c r="C18" s="6" t="s">
        <v>253</v>
      </c>
      <c r="D18" s="6">
        <v>1052.989</v>
      </c>
      <c r="E18" s="6" t="s">
        <v>253</v>
      </c>
      <c r="F18" s="6" t="s">
        <v>253</v>
      </c>
      <c r="G18" s="6" t="s">
        <v>253</v>
      </c>
      <c r="H18" s="6" t="s">
        <v>253</v>
      </c>
      <c r="I18" s="6">
        <v>2083.33</v>
      </c>
      <c r="J18" s="6">
        <v>1561.6965</v>
      </c>
      <c r="K18" s="7" t="s">
        <v>253</v>
      </c>
    </row>
    <row r="19" spans="1:11" ht="21.75" customHeight="1" x14ac:dyDescent="0.3">
      <c r="A19" s="2" t="s">
        <v>4</v>
      </c>
      <c r="B19" s="8">
        <v>1606.5</v>
      </c>
      <c r="C19" s="8" t="s">
        <v>253</v>
      </c>
      <c r="D19" s="8">
        <v>1492.5309999999999</v>
      </c>
      <c r="E19" s="8" t="s">
        <v>253</v>
      </c>
      <c r="F19" s="8" t="s">
        <v>253</v>
      </c>
      <c r="G19" s="8" t="s">
        <v>253</v>
      </c>
      <c r="H19" s="8" t="s">
        <v>253</v>
      </c>
      <c r="I19" s="8">
        <v>2083.33</v>
      </c>
      <c r="J19" s="8">
        <v>2393.7735000000002</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3</v>
      </c>
      <c r="D27" s="8">
        <v>0</v>
      </c>
      <c r="E27" s="8">
        <v>2</v>
      </c>
      <c r="F27" s="8">
        <v>0</v>
      </c>
      <c r="G27" s="8">
        <v>2</v>
      </c>
      <c r="H27" s="8">
        <v>2</v>
      </c>
      <c r="I27" s="8">
        <v>2</v>
      </c>
      <c r="J27" s="8">
        <v>2</v>
      </c>
      <c r="K27" s="9">
        <v>3</v>
      </c>
    </row>
    <row r="28" spans="1:11" ht="21.75" customHeight="1" x14ac:dyDescent="0.3">
      <c r="A28" s="4" t="s">
        <v>1</v>
      </c>
      <c r="B28" s="6">
        <v>597.01</v>
      </c>
      <c r="C28" s="6">
        <v>1054.55</v>
      </c>
      <c r="D28" s="6" t="s">
        <v>253</v>
      </c>
      <c r="E28" s="6">
        <v>1079.2850000000001</v>
      </c>
      <c r="F28" s="6" t="s">
        <v>253</v>
      </c>
      <c r="G28" s="6">
        <v>868.76</v>
      </c>
      <c r="H28" s="6">
        <v>1333.9250000000002</v>
      </c>
      <c r="I28" s="6">
        <v>1015.855</v>
      </c>
      <c r="J28" s="6">
        <v>1311.1100000000001</v>
      </c>
      <c r="K28" s="7">
        <v>1346.15</v>
      </c>
    </row>
    <row r="29" spans="1:11" ht="21.75" customHeight="1" x14ac:dyDescent="0.3">
      <c r="A29" s="2" t="s">
        <v>2</v>
      </c>
      <c r="B29" s="8">
        <v>597.01</v>
      </c>
      <c r="C29" s="8">
        <v>1059.4533333333331</v>
      </c>
      <c r="D29" s="8" t="s">
        <v>253</v>
      </c>
      <c r="E29" s="8">
        <v>1079.2850000000001</v>
      </c>
      <c r="F29" s="8" t="s">
        <v>253</v>
      </c>
      <c r="G29" s="8">
        <v>868.76</v>
      </c>
      <c r="H29" s="8">
        <v>1333.9250000000002</v>
      </c>
      <c r="I29" s="8">
        <v>1015.855</v>
      </c>
      <c r="J29" s="8">
        <v>1311.1100000000001</v>
      </c>
      <c r="K29" s="9">
        <v>1564.823333333333</v>
      </c>
    </row>
    <row r="30" spans="1:11" ht="21.75" customHeight="1" x14ac:dyDescent="0.3">
      <c r="A30" s="4" t="s">
        <v>3</v>
      </c>
      <c r="B30" s="6">
        <v>487.20100000000002</v>
      </c>
      <c r="C30" s="6">
        <v>876.88099999999997</v>
      </c>
      <c r="D30" s="6" t="s">
        <v>253</v>
      </c>
      <c r="E30" s="6">
        <v>880.64150000000006</v>
      </c>
      <c r="F30" s="6" t="s">
        <v>253</v>
      </c>
      <c r="G30" s="6">
        <v>832.46299999999997</v>
      </c>
      <c r="H30" s="6">
        <v>1138.3955000000001</v>
      </c>
      <c r="I30" s="6">
        <v>821.58550000000002</v>
      </c>
      <c r="J30" s="6">
        <v>1241.1079999999999</v>
      </c>
      <c r="K30" s="7">
        <v>1271.4590000000001</v>
      </c>
    </row>
    <row r="31" spans="1:11" ht="21.75" customHeight="1" x14ac:dyDescent="0.3">
      <c r="A31" s="2" t="s">
        <v>4</v>
      </c>
      <c r="B31" s="8">
        <v>706.81899999999996</v>
      </c>
      <c r="C31" s="8">
        <v>1245.4580000000001</v>
      </c>
      <c r="D31" s="8" t="s">
        <v>253</v>
      </c>
      <c r="E31" s="8">
        <v>1277.9285</v>
      </c>
      <c r="F31" s="8" t="s">
        <v>253</v>
      </c>
      <c r="G31" s="8">
        <v>905.05700000000002</v>
      </c>
      <c r="H31" s="8">
        <v>1529.4545000000001</v>
      </c>
      <c r="I31" s="8">
        <v>1210.1244999999999</v>
      </c>
      <c r="J31" s="8">
        <v>1381.1120000000001</v>
      </c>
      <c r="K31" s="9">
        <v>2011.2589999999998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1</v>
      </c>
      <c r="E33" s="8">
        <v>0</v>
      </c>
      <c r="F33" s="8">
        <v>0</v>
      </c>
      <c r="G33" s="8">
        <v>1</v>
      </c>
      <c r="H33" s="8">
        <v>0</v>
      </c>
      <c r="I33" s="8">
        <v>0</v>
      </c>
      <c r="J33" s="8">
        <v>2</v>
      </c>
      <c r="K33" s="9">
        <v>0</v>
      </c>
    </row>
    <row r="34" spans="1:11" ht="21.75" customHeight="1" x14ac:dyDescent="0.3">
      <c r="A34" s="4" t="s">
        <v>1</v>
      </c>
      <c r="B34" s="6" t="s">
        <v>253</v>
      </c>
      <c r="C34" s="6">
        <v>621.04999999999995</v>
      </c>
      <c r="D34" s="6">
        <v>705.88</v>
      </c>
      <c r="E34" s="6" t="s">
        <v>253</v>
      </c>
      <c r="F34" s="6" t="s">
        <v>253</v>
      </c>
      <c r="G34" s="6">
        <v>1056.73</v>
      </c>
      <c r="H34" s="6" t="s">
        <v>253</v>
      </c>
      <c r="I34" s="6" t="s">
        <v>253</v>
      </c>
      <c r="J34" s="6">
        <v>519.96</v>
      </c>
      <c r="K34" s="7" t="s">
        <v>253</v>
      </c>
    </row>
    <row r="35" spans="1:11" ht="21.75" customHeight="1" x14ac:dyDescent="0.3">
      <c r="A35" s="2" t="s">
        <v>2</v>
      </c>
      <c r="B35" s="8" t="s">
        <v>253</v>
      </c>
      <c r="C35" s="8">
        <v>621.04999999999995</v>
      </c>
      <c r="D35" s="8">
        <v>705.88</v>
      </c>
      <c r="E35" s="8" t="s">
        <v>253</v>
      </c>
      <c r="F35" s="8" t="s">
        <v>253</v>
      </c>
      <c r="G35" s="8">
        <v>1056.73</v>
      </c>
      <c r="H35" s="8" t="s">
        <v>253</v>
      </c>
      <c r="I35" s="8" t="s">
        <v>253</v>
      </c>
      <c r="J35" s="8">
        <v>519.96</v>
      </c>
      <c r="K35" s="9" t="s">
        <v>253</v>
      </c>
    </row>
    <row r="36" spans="1:11" ht="21.75" customHeight="1" x14ac:dyDescent="0.3">
      <c r="A36" s="4" t="s">
        <v>3</v>
      </c>
      <c r="B36" s="6" t="s">
        <v>253</v>
      </c>
      <c r="C36" s="6">
        <v>621.04999999999995</v>
      </c>
      <c r="D36" s="6">
        <v>705.88</v>
      </c>
      <c r="E36" s="6" t="s">
        <v>253</v>
      </c>
      <c r="F36" s="6" t="s">
        <v>253</v>
      </c>
      <c r="G36" s="6">
        <v>1056.73</v>
      </c>
      <c r="H36" s="6" t="s">
        <v>253</v>
      </c>
      <c r="I36" s="6" t="s">
        <v>253</v>
      </c>
      <c r="J36" s="6">
        <v>276.10500000000002</v>
      </c>
      <c r="K36" s="7" t="s">
        <v>253</v>
      </c>
    </row>
    <row r="37" spans="1:11" ht="21.75" customHeight="1" x14ac:dyDescent="0.3">
      <c r="A37" s="2" t="s">
        <v>4</v>
      </c>
      <c r="B37" s="8" t="s">
        <v>253</v>
      </c>
      <c r="C37" s="8">
        <v>621.04999999999995</v>
      </c>
      <c r="D37" s="8">
        <v>705.88</v>
      </c>
      <c r="E37" s="8" t="s">
        <v>253</v>
      </c>
      <c r="F37" s="8" t="s">
        <v>253</v>
      </c>
      <c r="G37" s="8">
        <v>1056.73</v>
      </c>
      <c r="H37" s="8" t="s">
        <v>253</v>
      </c>
      <c r="I37" s="8" t="s">
        <v>253</v>
      </c>
      <c r="J37" s="8">
        <v>763.81499999999994</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0</v>
      </c>
      <c r="E39" s="8">
        <v>1</v>
      </c>
      <c r="F39" s="8">
        <v>0</v>
      </c>
      <c r="G39" s="8">
        <v>1</v>
      </c>
      <c r="H39" s="8">
        <v>2</v>
      </c>
      <c r="I39" s="8">
        <v>0</v>
      </c>
      <c r="J39" s="8">
        <v>0</v>
      </c>
      <c r="K39" s="9">
        <v>0</v>
      </c>
    </row>
    <row r="40" spans="1:11" ht="21.75" customHeight="1" x14ac:dyDescent="0.3">
      <c r="A40" s="4" t="s">
        <v>1</v>
      </c>
      <c r="B40" s="6">
        <v>1000</v>
      </c>
      <c r="C40" s="6" t="s">
        <v>253</v>
      </c>
      <c r="D40" s="6" t="s">
        <v>253</v>
      </c>
      <c r="E40" s="6">
        <v>489.8</v>
      </c>
      <c r="F40" s="6" t="s">
        <v>253</v>
      </c>
      <c r="G40" s="6">
        <v>1000</v>
      </c>
      <c r="H40" s="6">
        <v>961.36500000000001</v>
      </c>
      <c r="I40" s="6" t="s">
        <v>253</v>
      </c>
      <c r="J40" s="6" t="s">
        <v>253</v>
      </c>
      <c r="K40" s="7" t="s">
        <v>253</v>
      </c>
    </row>
    <row r="41" spans="1:11" ht="21.75" customHeight="1" x14ac:dyDescent="0.3">
      <c r="A41" s="2" t="s">
        <v>2</v>
      </c>
      <c r="B41" s="8">
        <v>1000</v>
      </c>
      <c r="C41" s="8" t="s">
        <v>253</v>
      </c>
      <c r="D41" s="8" t="s">
        <v>253</v>
      </c>
      <c r="E41" s="8">
        <v>489.8</v>
      </c>
      <c r="F41" s="8" t="s">
        <v>253</v>
      </c>
      <c r="G41" s="8">
        <v>1000</v>
      </c>
      <c r="H41" s="8">
        <v>961.36500000000001</v>
      </c>
      <c r="I41" s="8" t="s">
        <v>253</v>
      </c>
      <c r="J41" s="8" t="s">
        <v>253</v>
      </c>
      <c r="K41" s="9" t="s">
        <v>253</v>
      </c>
    </row>
    <row r="42" spans="1:11" ht="21.75" customHeight="1" x14ac:dyDescent="0.3">
      <c r="A42" s="4" t="s">
        <v>3</v>
      </c>
      <c r="B42" s="6">
        <v>1000</v>
      </c>
      <c r="C42" s="6" t="s">
        <v>253</v>
      </c>
      <c r="D42" s="6" t="s">
        <v>253</v>
      </c>
      <c r="E42" s="6">
        <v>489.8</v>
      </c>
      <c r="F42" s="6" t="s">
        <v>253</v>
      </c>
      <c r="G42" s="6">
        <v>1000</v>
      </c>
      <c r="H42" s="6">
        <v>816.13650000000007</v>
      </c>
      <c r="I42" s="6" t="s">
        <v>253</v>
      </c>
      <c r="J42" s="6" t="s">
        <v>253</v>
      </c>
      <c r="K42" s="7" t="s">
        <v>253</v>
      </c>
    </row>
    <row r="43" spans="1:11" ht="21.75" customHeight="1" x14ac:dyDescent="0.3">
      <c r="A43" s="2" t="s">
        <v>4</v>
      </c>
      <c r="B43" s="8">
        <v>1000</v>
      </c>
      <c r="C43" s="8" t="s">
        <v>253</v>
      </c>
      <c r="D43" s="8" t="s">
        <v>253</v>
      </c>
      <c r="E43" s="8">
        <v>489.8</v>
      </c>
      <c r="F43" s="8" t="s">
        <v>253</v>
      </c>
      <c r="G43" s="8">
        <v>1000</v>
      </c>
      <c r="H43" s="8">
        <v>1106.5934999999999</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2</v>
      </c>
      <c r="H45" s="8">
        <v>1</v>
      </c>
      <c r="I45" s="8">
        <v>0</v>
      </c>
      <c r="J45" s="8">
        <v>0</v>
      </c>
      <c r="K45" s="9">
        <v>1</v>
      </c>
    </row>
    <row r="46" spans="1:11" ht="21.75" customHeight="1" x14ac:dyDescent="0.3">
      <c r="A46" s="4" t="s">
        <v>1</v>
      </c>
      <c r="B46" s="6" t="s">
        <v>253</v>
      </c>
      <c r="C46" s="6" t="s">
        <v>253</v>
      </c>
      <c r="D46" s="6" t="s">
        <v>253</v>
      </c>
      <c r="E46" s="6" t="s">
        <v>253</v>
      </c>
      <c r="F46" s="6" t="s">
        <v>253</v>
      </c>
      <c r="G46" s="6">
        <v>1412.675</v>
      </c>
      <c r="H46" s="6">
        <v>1653.85</v>
      </c>
      <c r="I46" s="6" t="s">
        <v>253</v>
      </c>
      <c r="J46" s="6" t="s">
        <v>253</v>
      </c>
      <c r="K46" s="7">
        <v>1666.67</v>
      </c>
    </row>
    <row r="47" spans="1:11" ht="21.75" customHeight="1" x14ac:dyDescent="0.3">
      <c r="A47" s="2" t="s">
        <v>2</v>
      </c>
      <c r="B47" s="8" t="s">
        <v>253</v>
      </c>
      <c r="C47" s="8" t="s">
        <v>253</v>
      </c>
      <c r="D47" s="8" t="s">
        <v>253</v>
      </c>
      <c r="E47" s="8" t="s">
        <v>253</v>
      </c>
      <c r="F47" s="8" t="s">
        <v>253</v>
      </c>
      <c r="G47" s="8">
        <v>1412.675</v>
      </c>
      <c r="H47" s="8">
        <v>1653.85</v>
      </c>
      <c r="I47" s="8" t="s">
        <v>253</v>
      </c>
      <c r="J47" s="8" t="s">
        <v>253</v>
      </c>
      <c r="K47" s="9">
        <v>1666.67</v>
      </c>
    </row>
    <row r="48" spans="1:11" ht="21.75" customHeight="1" x14ac:dyDescent="0.3">
      <c r="A48" s="4" t="s">
        <v>3</v>
      </c>
      <c r="B48" s="6" t="s">
        <v>253</v>
      </c>
      <c r="C48" s="6" t="s">
        <v>253</v>
      </c>
      <c r="D48" s="6" t="s">
        <v>253</v>
      </c>
      <c r="E48" s="6" t="s">
        <v>253</v>
      </c>
      <c r="F48" s="6" t="s">
        <v>253</v>
      </c>
      <c r="G48" s="6">
        <v>1254.6664999999998</v>
      </c>
      <c r="H48" s="6">
        <v>1653.85</v>
      </c>
      <c r="I48" s="6" t="s">
        <v>253</v>
      </c>
      <c r="J48" s="6" t="s">
        <v>253</v>
      </c>
      <c r="K48" s="7">
        <v>1666.67</v>
      </c>
    </row>
    <row r="49" spans="1:11" ht="21.75" customHeight="1" x14ac:dyDescent="0.3">
      <c r="A49" s="2" t="s">
        <v>4</v>
      </c>
      <c r="B49" s="8" t="s">
        <v>253</v>
      </c>
      <c r="C49" s="8" t="s">
        <v>253</v>
      </c>
      <c r="D49" s="8" t="s">
        <v>253</v>
      </c>
      <c r="E49" s="8" t="s">
        <v>253</v>
      </c>
      <c r="F49" s="8" t="s">
        <v>253</v>
      </c>
      <c r="G49" s="8">
        <v>1570.6835000000001</v>
      </c>
      <c r="H49" s="8">
        <v>1653.85</v>
      </c>
      <c r="I49" s="8" t="s">
        <v>253</v>
      </c>
      <c r="J49" s="8" t="s">
        <v>253</v>
      </c>
      <c r="K49" s="9">
        <v>1666.67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1</v>
      </c>
      <c r="D51" s="8">
        <v>0</v>
      </c>
      <c r="E51" s="8">
        <v>0</v>
      </c>
      <c r="F51" s="8">
        <v>2</v>
      </c>
      <c r="G51" s="8">
        <v>0</v>
      </c>
      <c r="H51" s="8">
        <v>2</v>
      </c>
      <c r="I51" s="8">
        <v>0</v>
      </c>
      <c r="J51" s="8">
        <v>3</v>
      </c>
      <c r="K51" s="9">
        <v>2</v>
      </c>
    </row>
    <row r="52" spans="1:11" ht="21.75" customHeight="1" x14ac:dyDescent="0.3">
      <c r="A52" s="4" t="s">
        <v>1</v>
      </c>
      <c r="B52" s="6">
        <v>1451.61</v>
      </c>
      <c r="C52" s="6">
        <v>1812.5</v>
      </c>
      <c r="D52" s="6" t="s">
        <v>253</v>
      </c>
      <c r="E52" s="6" t="s">
        <v>253</v>
      </c>
      <c r="F52" s="6">
        <v>2790.4549999999999</v>
      </c>
      <c r="G52" s="6" t="s">
        <v>253</v>
      </c>
      <c r="H52" s="6">
        <v>3000.25</v>
      </c>
      <c r="I52" s="6" t="s">
        <v>253</v>
      </c>
      <c r="J52" s="6">
        <v>3220.59</v>
      </c>
      <c r="K52" s="7">
        <v>3578.9650000000001</v>
      </c>
    </row>
    <row r="53" spans="1:11" ht="21.75" customHeight="1" x14ac:dyDescent="0.3">
      <c r="A53" s="2" t="s">
        <v>2</v>
      </c>
      <c r="B53" s="8">
        <v>1451.61</v>
      </c>
      <c r="C53" s="8">
        <v>1812.5</v>
      </c>
      <c r="D53" s="8" t="s">
        <v>253</v>
      </c>
      <c r="E53" s="8" t="s">
        <v>253</v>
      </c>
      <c r="F53" s="8">
        <v>2790.4549999999999</v>
      </c>
      <c r="G53" s="8" t="s">
        <v>253</v>
      </c>
      <c r="H53" s="8">
        <v>3000.25</v>
      </c>
      <c r="I53" s="8" t="s">
        <v>253</v>
      </c>
      <c r="J53" s="8">
        <v>2759.2433333333333</v>
      </c>
      <c r="K53" s="9">
        <v>3578.9650000000001</v>
      </c>
    </row>
    <row r="54" spans="1:11" ht="21.75" customHeight="1" x14ac:dyDescent="0.3">
      <c r="A54" s="4" t="s">
        <v>3</v>
      </c>
      <c r="B54" s="6">
        <v>1451.61</v>
      </c>
      <c r="C54" s="6">
        <v>1812.5</v>
      </c>
      <c r="D54" s="6" t="s">
        <v>253</v>
      </c>
      <c r="E54" s="6" t="s">
        <v>253</v>
      </c>
      <c r="F54" s="6">
        <v>2610.0455000000002</v>
      </c>
      <c r="G54" s="6" t="s">
        <v>253</v>
      </c>
      <c r="H54" s="6">
        <v>2627.614</v>
      </c>
      <c r="I54" s="6" t="s">
        <v>253</v>
      </c>
      <c r="J54" s="6">
        <v>1402.0590000000002</v>
      </c>
      <c r="K54" s="7">
        <v>3315.0355</v>
      </c>
    </row>
    <row r="55" spans="1:11" ht="21.75" customHeight="1" thickBot="1" x14ac:dyDescent="0.35">
      <c r="A55" s="27" t="s">
        <v>4</v>
      </c>
      <c r="B55" s="67">
        <v>1451.61</v>
      </c>
      <c r="C55" s="45">
        <v>1812.5</v>
      </c>
      <c r="D55" s="45" t="s">
        <v>253</v>
      </c>
      <c r="E55" s="45" t="s">
        <v>253</v>
      </c>
      <c r="F55" s="45">
        <v>2970.8644999999997</v>
      </c>
      <c r="G55" s="45" t="s">
        <v>253</v>
      </c>
      <c r="H55" s="45">
        <v>3372.886</v>
      </c>
      <c r="I55" s="45" t="s">
        <v>253</v>
      </c>
      <c r="J55" s="45">
        <v>3793.4849999999997</v>
      </c>
      <c r="K55" s="46">
        <v>3842.8944999999999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2</v>
      </c>
      <c r="D57" s="10">
        <v>0</v>
      </c>
      <c r="E57" s="8">
        <v>3</v>
      </c>
      <c r="F57" s="8">
        <v>1</v>
      </c>
      <c r="G57" s="8">
        <v>1</v>
      </c>
      <c r="H57" s="8">
        <v>3</v>
      </c>
      <c r="I57" s="8">
        <v>4</v>
      </c>
      <c r="J57" s="8">
        <v>6</v>
      </c>
      <c r="K57" s="9">
        <v>3</v>
      </c>
    </row>
    <row r="58" spans="1:11" ht="21.75" customHeight="1" x14ac:dyDescent="0.3">
      <c r="A58" s="4" t="s">
        <v>1</v>
      </c>
      <c r="B58" s="6">
        <v>163.27000000000001</v>
      </c>
      <c r="C58" s="6">
        <v>633.33500000000004</v>
      </c>
      <c r="D58" s="6" t="s">
        <v>253</v>
      </c>
      <c r="E58" s="6">
        <v>394.09</v>
      </c>
      <c r="F58" s="6">
        <v>71.430000000000007</v>
      </c>
      <c r="G58" s="6">
        <v>465.12</v>
      </c>
      <c r="H58" s="6">
        <v>96.39</v>
      </c>
      <c r="I58" s="6">
        <v>380</v>
      </c>
      <c r="J58" s="6">
        <v>682.86500000000001</v>
      </c>
      <c r="K58" s="7">
        <v>727.27</v>
      </c>
    </row>
    <row r="59" spans="1:11" ht="21.75" customHeight="1" x14ac:dyDescent="0.3">
      <c r="A59" s="2" t="s">
        <v>2</v>
      </c>
      <c r="B59" s="8">
        <v>163.27000000000001</v>
      </c>
      <c r="C59" s="8">
        <v>633.33500000000004</v>
      </c>
      <c r="D59" s="10" t="s">
        <v>253</v>
      </c>
      <c r="E59" s="8">
        <v>474.75</v>
      </c>
      <c r="F59" s="8">
        <v>71.430000000000007</v>
      </c>
      <c r="G59" s="8">
        <v>465.12</v>
      </c>
      <c r="H59" s="8">
        <v>465.46333333333337</v>
      </c>
      <c r="I59" s="8">
        <v>387.82749999999999</v>
      </c>
      <c r="J59" s="8">
        <v>834.67166666666662</v>
      </c>
      <c r="K59" s="9">
        <v>800.15333333333331</v>
      </c>
    </row>
    <row r="60" spans="1:11" ht="21.75" customHeight="1" x14ac:dyDescent="0.3">
      <c r="A60" s="4" t="s">
        <v>3</v>
      </c>
      <c r="B60" s="6">
        <v>163.27000000000001</v>
      </c>
      <c r="C60" s="6">
        <v>603.33349999999996</v>
      </c>
      <c r="D60" s="6" t="s">
        <v>253</v>
      </c>
      <c r="E60" s="6">
        <v>313.32400000000001</v>
      </c>
      <c r="F60" s="6">
        <v>71.430000000000007</v>
      </c>
      <c r="G60" s="6">
        <v>465.12</v>
      </c>
      <c r="H60" s="6">
        <v>93.212999999999994</v>
      </c>
      <c r="I60" s="6">
        <v>245.54449999999997</v>
      </c>
      <c r="J60" s="6">
        <v>331.66749999999996</v>
      </c>
      <c r="K60" s="7">
        <v>622.34800000000007</v>
      </c>
    </row>
    <row r="61" spans="1:11" ht="21.75" customHeight="1" x14ac:dyDescent="0.3">
      <c r="A61" s="2" t="s">
        <v>4</v>
      </c>
      <c r="B61" s="8">
        <v>163.27000000000001</v>
      </c>
      <c r="C61" s="8">
        <v>663.3365</v>
      </c>
      <c r="D61" s="10" t="s">
        <v>253</v>
      </c>
      <c r="E61" s="8">
        <v>692.63799999999992</v>
      </c>
      <c r="F61" s="8">
        <v>71.430000000000007</v>
      </c>
      <c r="G61" s="8">
        <v>465.12</v>
      </c>
      <c r="H61" s="8">
        <v>1096.0650000000001</v>
      </c>
      <c r="I61" s="8">
        <v>541.06899999999996</v>
      </c>
      <c r="J61" s="8">
        <v>1528.7425000000001</v>
      </c>
      <c r="K61" s="9">
        <v>1028.9769999999999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0</v>
      </c>
      <c r="E63" s="8">
        <v>1</v>
      </c>
      <c r="F63" s="8">
        <v>5</v>
      </c>
      <c r="G63" s="8">
        <v>0</v>
      </c>
      <c r="H63" s="8">
        <v>0</v>
      </c>
      <c r="I63" s="8">
        <v>2</v>
      </c>
      <c r="J63" s="8">
        <v>2</v>
      </c>
      <c r="K63" s="9">
        <v>1</v>
      </c>
    </row>
    <row r="64" spans="1:11" ht="21.75" customHeight="1" x14ac:dyDescent="0.3">
      <c r="A64" s="4" t="s">
        <v>1</v>
      </c>
      <c r="B64" s="6">
        <v>443.66</v>
      </c>
      <c r="C64" s="6" t="s">
        <v>253</v>
      </c>
      <c r="D64" s="6" t="s">
        <v>253</v>
      </c>
      <c r="E64" s="6">
        <v>168</v>
      </c>
      <c r="F64" s="6">
        <v>471.43</v>
      </c>
      <c r="G64" s="6" t="s">
        <v>253</v>
      </c>
      <c r="H64" s="6" t="s">
        <v>253</v>
      </c>
      <c r="I64" s="6">
        <v>361.51</v>
      </c>
      <c r="J64" s="6">
        <v>627.755</v>
      </c>
      <c r="K64" s="7">
        <v>190.84</v>
      </c>
    </row>
    <row r="65" spans="1:11" ht="21.75" customHeight="1" x14ac:dyDescent="0.3">
      <c r="A65" s="2" t="s">
        <v>2</v>
      </c>
      <c r="B65" s="8">
        <v>443.66</v>
      </c>
      <c r="C65" s="8" t="s">
        <v>253</v>
      </c>
      <c r="D65" s="10" t="s">
        <v>253</v>
      </c>
      <c r="E65" s="8">
        <v>168</v>
      </c>
      <c r="F65" s="8">
        <v>605.11400000000003</v>
      </c>
      <c r="G65" s="8" t="s">
        <v>253</v>
      </c>
      <c r="H65" s="8" t="s">
        <v>253</v>
      </c>
      <c r="I65" s="8">
        <v>361.51</v>
      </c>
      <c r="J65" s="8">
        <v>627.755</v>
      </c>
      <c r="K65" s="9">
        <v>190.84</v>
      </c>
    </row>
    <row r="66" spans="1:11" ht="21.75" customHeight="1" x14ac:dyDescent="0.3">
      <c r="A66" s="4" t="s">
        <v>3</v>
      </c>
      <c r="B66" s="6">
        <v>443.66</v>
      </c>
      <c r="C66" s="6" t="s">
        <v>253</v>
      </c>
      <c r="D66" s="6" t="s">
        <v>253</v>
      </c>
      <c r="E66" s="6">
        <v>168</v>
      </c>
      <c r="F66" s="6">
        <v>364.69799999999998</v>
      </c>
      <c r="G66" s="6" t="s">
        <v>253</v>
      </c>
      <c r="H66" s="6" t="s">
        <v>253</v>
      </c>
      <c r="I66" s="6">
        <v>176.86600000000001</v>
      </c>
      <c r="J66" s="6">
        <v>282.61850000000004</v>
      </c>
      <c r="K66" s="7">
        <v>190.84</v>
      </c>
    </row>
    <row r="67" spans="1:11" ht="21.75" customHeight="1" x14ac:dyDescent="0.3">
      <c r="A67" s="2" t="s">
        <v>4</v>
      </c>
      <c r="B67" s="8">
        <v>443.66</v>
      </c>
      <c r="C67" s="8" t="s">
        <v>253</v>
      </c>
      <c r="D67" s="10" t="s">
        <v>253</v>
      </c>
      <c r="E67" s="8">
        <v>168</v>
      </c>
      <c r="F67" s="8">
        <v>971.68799999999987</v>
      </c>
      <c r="G67" s="8" t="s">
        <v>253</v>
      </c>
      <c r="H67" s="8" t="s">
        <v>253</v>
      </c>
      <c r="I67" s="8">
        <v>546.15399999999988</v>
      </c>
      <c r="J67" s="8">
        <v>972.89149999999995</v>
      </c>
      <c r="K67" s="9">
        <v>190.84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1</v>
      </c>
      <c r="G69" s="8">
        <v>3</v>
      </c>
      <c r="H69" s="8">
        <v>0</v>
      </c>
      <c r="I69" s="8">
        <v>1</v>
      </c>
      <c r="J69" s="8">
        <v>1</v>
      </c>
      <c r="K69" s="9">
        <v>1</v>
      </c>
    </row>
    <row r="70" spans="1:11" ht="21.75" customHeight="1" x14ac:dyDescent="0.3">
      <c r="A70" s="4" t="s">
        <v>1</v>
      </c>
      <c r="B70" s="6" t="s">
        <v>253</v>
      </c>
      <c r="C70" s="6" t="s">
        <v>253</v>
      </c>
      <c r="D70" s="6" t="s">
        <v>253</v>
      </c>
      <c r="E70" s="6" t="s">
        <v>253</v>
      </c>
      <c r="F70" s="6">
        <v>968.99</v>
      </c>
      <c r="G70" s="6">
        <v>1168.42</v>
      </c>
      <c r="H70" s="6" t="s">
        <v>253</v>
      </c>
      <c r="I70" s="6">
        <v>1748.96</v>
      </c>
      <c r="J70" s="6">
        <v>2166.67</v>
      </c>
      <c r="K70" s="7">
        <v>1163.79</v>
      </c>
    </row>
    <row r="71" spans="1:11" ht="21.75" customHeight="1" x14ac:dyDescent="0.3">
      <c r="A71" s="2" t="s">
        <v>2</v>
      </c>
      <c r="B71" s="8" t="s">
        <v>253</v>
      </c>
      <c r="C71" s="8" t="s">
        <v>253</v>
      </c>
      <c r="D71" s="10" t="s">
        <v>253</v>
      </c>
      <c r="E71" s="8" t="s">
        <v>253</v>
      </c>
      <c r="F71" s="8">
        <v>968.99</v>
      </c>
      <c r="G71" s="8">
        <v>1225.8666666666668</v>
      </c>
      <c r="H71" s="8" t="s">
        <v>253</v>
      </c>
      <c r="I71" s="8">
        <v>1748.96</v>
      </c>
      <c r="J71" s="8">
        <v>2166.67</v>
      </c>
      <c r="K71" s="9">
        <v>1163.79</v>
      </c>
    </row>
    <row r="72" spans="1:11" ht="21.75" customHeight="1" x14ac:dyDescent="0.3">
      <c r="A72" s="4" t="s">
        <v>3</v>
      </c>
      <c r="B72" s="6" t="s">
        <v>253</v>
      </c>
      <c r="C72" s="6" t="s">
        <v>253</v>
      </c>
      <c r="D72" s="6" t="s">
        <v>253</v>
      </c>
      <c r="E72" s="6" t="s">
        <v>253</v>
      </c>
      <c r="F72" s="6">
        <v>968.99</v>
      </c>
      <c r="G72" s="6">
        <v>825.10600000000011</v>
      </c>
      <c r="H72" s="6" t="s">
        <v>253</v>
      </c>
      <c r="I72" s="6">
        <v>1748.96</v>
      </c>
      <c r="J72" s="6">
        <v>2166.67</v>
      </c>
      <c r="K72" s="7">
        <v>1163.79</v>
      </c>
    </row>
    <row r="73" spans="1:11" ht="21.75" customHeight="1" x14ac:dyDescent="0.3">
      <c r="A73" s="2" t="s">
        <v>4</v>
      </c>
      <c r="B73" s="8" t="s">
        <v>253</v>
      </c>
      <c r="C73" s="8" t="s">
        <v>253</v>
      </c>
      <c r="D73" s="10" t="s">
        <v>253</v>
      </c>
      <c r="E73" s="8" t="s">
        <v>253</v>
      </c>
      <c r="F73" s="8">
        <v>968.99</v>
      </c>
      <c r="G73" s="8">
        <v>1666.84</v>
      </c>
      <c r="H73" s="8" t="s">
        <v>253</v>
      </c>
      <c r="I73" s="8">
        <v>1748.96</v>
      </c>
      <c r="J73" s="8">
        <v>2166.67</v>
      </c>
      <c r="K73" s="9">
        <v>1163.79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0</v>
      </c>
      <c r="E75" s="8">
        <v>0</v>
      </c>
      <c r="F75" s="8">
        <v>1</v>
      </c>
      <c r="G75" s="8">
        <v>1</v>
      </c>
      <c r="H75" s="8">
        <v>1</v>
      </c>
      <c r="I75" s="8">
        <v>1</v>
      </c>
      <c r="J75" s="8">
        <v>0</v>
      </c>
      <c r="K75" s="9">
        <v>0</v>
      </c>
    </row>
    <row r="76" spans="1:11" ht="21.75" customHeight="1" x14ac:dyDescent="0.3">
      <c r="A76" s="4" t="s">
        <v>1</v>
      </c>
      <c r="B76" s="6">
        <v>916.67</v>
      </c>
      <c r="C76" s="6" t="s">
        <v>253</v>
      </c>
      <c r="D76" s="6" t="s">
        <v>253</v>
      </c>
      <c r="E76" s="6" t="s">
        <v>253</v>
      </c>
      <c r="F76" s="6">
        <v>1020</v>
      </c>
      <c r="G76" s="6">
        <v>1028.57</v>
      </c>
      <c r="H76" s="6">
        <v>664.47</v>
      </c>
      <c r="I76" s="6">
        <v>956.41</v>
      </c>
      <c r="J76" s="6" t="s">
        <v>253</v>
      </c>
      <c r="K76" s="7" t="s">
        <v>253</v>
      </c>
    </row>
    <row r="77" spans="1:11" ht="21.75" customHeight="1" x14ac:dyDescent="0.3">
      <c r="A77" s="2" t="s">
        <v>2</v>
      </c>
      <c r="B77" s="8">
        <v>916.67</v>
      </c>
      <c r="C77" s="8" t="s">
        <v>253</v>
      </c>
      <c r="D77" s="10" t="s">
        <v>253</v>
      </c>
      <c r="E77" s="8" t="s">
        <v>253</v>
      </c>
      <c r="F77" s="8">
        <v>1020</v>
      </c>
      <c r="G77" s="8">
        <v>1028.57</v>
      </c>
      <c r="H77" s="8">
        <v>664.47</v>
      </c>
      <c r="I77" s="8">
        <v>956.41</v>
      </c>
      <c r="J77" s="8" t="s">
        <v>253</v>
      </c>
      <c r="K77" s="9" t="s">
        <v>253</v>
      </c>
    </row>
    <row r="78" spans="1:11" ht="21.75" customHeight="1" x14ac:dyDescent="0.3">
      <c r="A78" s="4" t="s">
        <v>3</v>
      </c>
      <c r="B78" s="6">
        <v>916.67</v>
      </c>
      <c r="C78" s="6" t="s">
        <v>253</v>
      </c>
      <c r="D78" s="6" t="s">
        <v>253</v>
      </c>
      <c r="E78" s="6" t="s">
        <v>253</v>
      </c>
      <c r="F78" s="6">
        <v>1020</v>
      </c>
      <c r="G78" s="6">
        <v>1028.57</v>
      </c>
      <c r="H78" s="6">
        <v>664.47</v>
      </c>
      <c r="I78" s="6">
        <v>956.41</v>
      </c>
      <c r="J78" s="6" t="s">
        <v>253</v>
      </c>
      <c r="K78" s="7" t="s">
        <v>253</v>
      </c>
    </row>
    <row r="79" spans="1:11" ht="21.75" customHeight="1" x14ac:dyDescent="0.3">
      <c r="A79" s="2" t="s">
        <v>4</v>
      </c>
      <c r="B79" s="8">
        <v>916.67</v>
      </c>
      <c r="C79" s="8" t="s">
        <v>253</v>
      </c>
      <c r="D79" s="10" t="s">
        <v>253</v>
      </c>
      <c r="E79" s="8" t="s">
        <v>253</v>
      </c>
      <c r="F79" s="8">
        <v>1020</v>
      </c>
      <c r="G79" s="8">
        <v>1028.57</v>
      </c>
      <c r="H79" s="8">
        <v>664.47</v>
      </c>
      <c r="I79" s="8">
        <v>956.41</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2</v>
      </c>
      <c r="D81" s="10">
        <v>1</v>
      </c>
      <c r="E81" s="8">
        <v>2</v>
      </c>
      <c r="F81" s="8">
        <v>0</v>
      </c>
      <c r="G81" s="8">
        <v>2</v>
      </c>
      <c r="H81" s="8">
        <v>2</v>
      </c>
      <c r="I81" s="8">
        <v>1</v>
      </c>
      <c r="J81" s="8">
        <v>1</v>
      </c>
      <c r="K81" s="9">
        <v>2</v>
      </c>
    </row>
    <row r="82" spans="1:11" ht="21.75" customHeight="1" x14ac:dyDescent="0.3">
      <c r="A82" s="4" t="s">
        <v>1</v>
      </c>
      <c r="B82" s="6" t="s">
        <v>253</v>
      </c>
      <c r="C82" s="6">
        <v>771.36</v>
      </c>
      <c r="D82" s="6">
        <v>616.1</v>
      </c>
      <c r="E82" s="6">
        <v>634.14499999999998</v>
      </c>
      <c r="F82" s="6" t="s">
        <v>253</v>
      </c>
      <c r="G82" s="6">
        <v>1184.8050000000001</v>
      </c>
      <c r="H82" s="6">
        <v>732.68000000000006</v>
      </c>
      <c r="I82" s="6">
        <v>1421.05</v>
      </c>
      <c r="J82" s="6">
        <v>666.67</v>
      </c>
      <c r="K82" s="7">
        <v>2527.0150000000003</v>
      </c>
    </row>
    <row r="83" spans="1:11" ht="21.75" customHeight="1" x14ac:dyDescent="0.3">
      <c r="A83" s="2" t="s">
        <v>2</v>
      </c>
      <c r="B83" s="8" t="s">
        <v>253</v>
      </c>
      <c r="C83" s="8">
        <v>771.36</v>
      </c>
      <c r="D83" s="10">
        <v>616.1</v>
      </c>
      <c r="E83" s="8">
        <v>634.14499999999998</v>
      </c>
      <c r="F83" s="8" t="s">
        <v>253</v>
      </c>
      <c r="G83" s="8">
        <v>1184.8050000000001</v>
      </c>
      <c r="H83" s="8">
        <v>732.68000000000006</v>
      </c>
      <c r="I83" s="8">
        <v>1421.05</v>
      </c>
      <c r="J83" s="8">
        <v>666.67</v>
      </c>
      <c r="K83" s="9">
        <v>2527.0150000000003</v>
      </c>
    </row>
    <row r="84" spans="1:11" ht="21.75" customHeight="1" x14ac:dyDescent="0.3">
      <c r="A84" s="4" t="s">
        <v>3</v>
      </c>
      <c r="B84" s="6" t="s">
        <v>253</v>
      </c>
      <c r="C84" s="6">
        <v>639.63599999999997</v>
      </c>
      <c r="D84" s="6">
        <v>616.1</v>
      </c>
      <c r="E84" s="6">
        <v>513.41449999999998</v>
      </c>
      <c r="F84" s="6" t="s">
        <v>253</v>
      </c>
      <c r="G84" s="6">
        <v>976.12650000000008</v>
      </c>
      <c r="H84" s="6">
        <v>592.09100000000001</v>
      </c>
      <c r="I84" s="6">
        <v>1421.05</v>
      </c>
      <c r="J84" s="6">
        <v>666.67</v>
      </c>
      <c r="K84" s="7">
        <v>2186.0365000000002</v>
      </c>
    </row>
    <row r="85" spans="1:11" ht="21.75" customHeight="1" x14ac:dyDescent="0.3">
      <c r="A85" s="2" t="s">
        <v>4</v>
      </c>
      <c r="B85" s="8" t="s">
        <v>253</v>
      </c>
      <c r="C85" s="8">
        <v>903.08400000000006</v>
      </c>
      <c r="D85" s="10">
        <v>616.1</v>
      </c>
      <c r="E85" s="8">
        <v>754.87549999999999</v>
      </c>
      <c r="F85" s="8" t="s">
        <v>253</v>
      </c>
      <c r="G85" s="8">
        <v>1393.4835</v>
      </c>
      <c r="H85" s="8">
        <v>873.26900000000001</v>
      </c>
      <c r="I85" s="8">
        <v>1421.05</v>
      </c>
      <c r="J85" s="8">
        <v>666.67</v>
      </c>
      <c r="K85" s="9">
        <v>2867.9935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1</v>
      </c>
      <c r="E87" s="8">
        <v>0</v>
      </c>
      <c r="F87" s="8">
        <v>0</v>
      </c>
      <c r="G87" s="8">
        <v>1</v>
      </c>
      <c r="H87" s="8">
        <v>0</v>
      </c>
      <c r="I87" s="8">
        <v>0</v>
      </c>
      <c r="J87" s="8">
        <v>1</v>
      </c>
      <c r="K87" s="9">
        <v>1</v>
      </c>
    </row>
    <row r="88" spans="1:11" ht="21.75" customHeight="1" x14ac:dyDescent="0.3">
      <c r="A88" s="4" t="s">
        <v>1</v>
      </c>
      <c r="B88" s="6" t="s">
        <v>253</v>
      </c>
      <c r="C88" s="6">
        <v>882.35</v>
      </c>
      <c r="D88" s="6">
        <v>656.25</v>
      </c>
      <c r="E88" s="6" t="s">
        <v>253</v>
      </c>
      <c r="F88" s="6" t="s">
        <v>253</v>
      </c>
      <c r="G88" s="6">
        <v>558.33000000000004</v>
      </c>
      <c r="H88" s="6" t="s">
        <v>253</v>
      </c>
      <c r="I88" s="6" t="s">
        <v>253</v>
      </c>
      <c r="J88" s="6">
        <v>625</v>
      </c>
      <c r="K88" s="7">
        <v>951.85</v>
      </c>
    </row>
    <row r="89" spans="1:11" ht="21.75" customHeight="1" x14ac:dyDescent="0.3">
      <c r="A89" s="2" t="s">
        <v>2</v>
      </c>
      <c r="B89" s="8" t="s">
        <v>253</v>
      </c>
      <c r="C89" s="8">
        <v>882.35</v>
      </c>
      <c r="D89" s="10">
        <v>656.25</v>
      </c>
      <c r="E89" s="8" t="s">
        <v>253</v>
      </c>
      <c r="F89" s="8" t="s">
        <v>253</v>
      </c>
      <c r="G89" s="8">
        <v>558.33000000000004</v>
      </c>
      <c r="H89" s="8" t="s">
        <v>253</v>
      </c>
      <c r="I89" s="8" t="s">
        <v>253</v>
      </c>
      <c r="J89" s="8">
        <v>625</v>
      </c>
      <c r="K89" s="9">
        <v>951.85</v>
      </c>
    </row>
    <row r="90" spans="1:11" ht="21.75" customHeight="1" x14ac:dyDescent="0.3">
      <c r="A90" s="4" t="s">
        <v>3</v>
      </c>
      <c r="B90" s="6" t="s">
        <v>253</v>
      </c>
      <c r="C90" s="6">
        <v>882.35</v>
      </c>
      <c r="D90" s="6">
        <v>656.25</v>
      </c>
      <c r="E90" s="6" t="s">
        <v>253</v>
      </c>
      <c r="F90" s="6" t="s">
        <v>253</v>
      </c>
      <c r="G90" s="6">
        <v>558.33000000000004</v>
      </c>
      <c r="H90" s="6" t="s">
        <v>253</v>
      </c>
      <c r="I90" s="6" t="s">
        <v>253</v>
      </c>
      <c r="J90" s="6">
        <v>625</v>
      </c>
      <c r="K90" s="7">
        <v>951.85</v>
      </c>
    </row>
    <row r="91" spans="1:11" ht="21.75" customHeight="1" x14ac:dyDescent="0.3">
      <c r="A91" s="2" t="s">
        <v>4</v>
      </c>
      <c r="B91" s="8" t="s">
        <v>253</v>
      </c>
      <c r="C91" s="8">
        <v>882.35</v>
      </c>
      <c r="D91" s="10">
        <v>656.25</v>
      </c>
      <c r="E91" s="8" t="s">
        <v>253</v>
      </c>
      <c r="F91" s="8" t="s">
        <v>253</v>
      </c>
      <c r="G91" s="8">
        <v>558.33000000000004</v>
      </c>
      <c r="H91" s="8" t="s">
        <v>253</v>
      </c>
      <c r="I91" s="8" t="s">
        <v>253</v>
      </c>
      <c r="J91" s="8">
        <v>625</v>
      </c>
      <c r="K91" s="9">
        <v>951.85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0</v>
      </c>
      <c r="D93" s="10">
        <v>0</v>
      </c>
      <c r="E93" s="8">
        <v>3</v>
      </c>
      <c r="F93" s="8">
        <v>1</v>
      </c>
      <c r="G93" s="8">
        <v>0</v>
      </c>
      <c r="H93" s="8">
        <v>1</v>
      </c>
      <c r="I93" s="8">
        <v>2</v>
      </c>
      <c r="J93" s="8">
        <v>1</v>
      </c>
      <c r="K93" s="9">
        <v>2</v>
      </c>
    </row>
    <row r="94" spans="1:11" ht="21.75" customHeight="1" x14ac:dyDescent="0.3">
      <c r="A94" s="4" t="s">
        <v>1</v>
      </c>
      <c r="B94" s="6">
        <v>250</v>
      </c>
      <c r="C94" s="6" t="s">
        <v>253</v>
      </c>
      <c r="D94" s="6" t="s">
        <v>253</v>
      </c>
      <c r="E94" s="6">
        <v>600</v>
      </c>
      <c r="F94" s="6">
        <v>666.67</v>
      </c>
      <c r="G94" s="6" t="s">
        <v>253</v>
      </c>
      <c r="H94" s="6">
        <v>297.02999999999997</v>
      </c>
      <c r="I94" s="6">
        <v>749.01499999999999</v>
      </c>
      <c r="J94" s="6">
        <v>440</v>
      </c>
      <c r="K94" s="7">
        <v>1530.88</v>
      </c>
    </row>
    <row r="95" spans="1:11" ht="21.75" customHeight="1" x14ac:dyDescent="0.3">
      <c r="A95" s="2" t="s">
        <v>2</v>
      </c>
      <c r="B95" s="8">
        <v>250</v>
      </c>
      <c r="C95" s="8" t="s">
        <v>253</v>
      </c>
      <c r="D95" s="10" t="s">
        <v>253</v>
      </c>
      <c r="E95" s="8">
        <v>527.67333333333329</v>
      </c>
      <c r="F95" s="8">
        <v>666.67</v>
      </c>
      <c r="G95" s="8" t="s">
        <v>253</v>
      </c>
      <c r="H95" s="8">
        <v>297.02999999999997</v>
      </c>
      <c r="I95" s="8">
        <v>749.01499999999999</v>
      </c>
      <c r="J95" s="8">
        <v>440</v>
      </c>
      <c r="K95" s="9">
        <v>1530.88</v>
      </c>
    </row>
    <row r="96" spans="1:11" ht="21.75" customHeight="1" x14ac:dyDescent="0.3">
      <c r="A96" s="4" t="s">
        <v>3</v>
      </c>
      <c r="B96" s="6">
        <v>250</v>
      </c>
      <c r="C96" s="6" t="s">
        <v>253</v>
      </c>
      <c r="D96" s="6" t="s">
        <v>253</v>
      </c>
      <c r="E96" s="6">
        <v>172.50000000000006</v>
      </c>
      <c r="F96" s="6">
        <v>666.67</v>
      </c>
      <c r="G96" s="6" t="s">
        <v>253</v>
      </c>
      <c r="H96" s="6">
        <v>297.02999999999997</v>
      </c>
      <c r="I96" s="6">
        <v>566.49950000000001</v>
      </c>
      <c r="J96" s="6">
        <v>440</v>
      </c>
      <c r="K96" s="7">
        <v>1423.672</v>
      </c>
    </row>
    <row r="97" spans="1:11" ht="21.75" customHeight="1" x14ac:dyDescent="0.3">
      <c r="A97" s="2" t="s">
        <v>4</v>
      </c>
      <c r="B97" s="8">
        <v>250</v>
      </c>
      <c r="C97" s="8" t="s">
        <v>253</v>
      </c>
      <c r="D97" s="10" t="s">
        <v>253</v>
      </c>
      <c r="E97" s="8">
        <v>832.21799999999996</v>
      </c>
      <c r="F97" s="8">
        <v>666.67</v>
      </c>
      <c r="G97" s="8" t="s">
        <v>253</v>
      </c>
      <c r="H97" s="8">
        <v>297.02999999999997</v>
      </c>
      <c r="I97" s="8">
        <v>931.53049999999985</v>
      </c>
      <c r="J97" s="8">
        <v>440</v>
      </c>
      <c r="K97" s="9">
        <v>1638.088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0</v>
      </c>
      <c r="D99" s="10">
        <v>1</v>
      </c>
      <c r="E99" s="8">
        <v>2</v>
      </c>
      <c r="F99" s="8">
        <v>0</v>
      </c>
      <c r="G99" s="8">
        <v>1</v>
      </c>
      <c r="H99" s="8">
        <v>0</v>
      </c>
      <c r="I99" s="8">
        <v>0</v>
      </c>
      <c r="J99" s="8">
        <v>0</v>
      </c>
      <c r="K99" s="9">
        <v>0</v>
      </c>
    </row>
    <row r="100" spans="1:11" ht="21.75" customHeight="1" x14ac:dyDescent="0.3">
      <c r="A100" s="4" t="s">
        <v>1</v>
      </c>
      <c r="B100" s="6">
        <v>810.66000000000008</v>
      </c>
      <c r="C100" s="6" t="s">
        <v>253</v>
      </c>
      <c r="D100" s="6">
        <v>913.04</v>
      </c>
      <c r="E100" s="6">
        <v>903.07500000000005</v>
      </c>
      <c r="F100" s="6" t="s">
        <v>253</v>
      </c>
      <c r="G100" s="6">
        <v>989</v>
      </c>
      <c r="H100" s="6" t="s">
        <v>253</v>
      </c>
      <c r="I100" s="6" t="s">
        <v>253</v>
      </c>
      <c r="J100" s="6" t="s">
        <v>253</v>
      </c>
      <c r="K100" s="7" t="s">
        <v>253</v>
      </c>
    </row>
    <row r="101" spans="1:11" ht="21.75" customHeight="1" x14ac:dyDescent="0.3">
      <c r="A101" s="2" t="s">
        <v>2</v>
      </c>
      <c r="B101" s="8">
        <v>810.66000000000008</v>
      </c>
      <c r="C101" s="8" t="s">
        <v>253</v>
      </c>
      <c r="D101" s="10">
        <v>913.04</v>
      </c>
      <c r="E101" s="8">
        <v>903.07500000000005</v>
      </c>
      <c r="F101" s="8" t="s">
        <v>253</v>
      </c>
      <c r="G101" s="8">
        <v>989</v>
      </c>
      <c r="H101" s="8" t="s">
        <v>253</v>
      </c>
      <c r="I101" s="8" t="s">
        <v>253</v>
      </c>
      <c r="J101" s="8" t="s">
        <v>253</v>
      </c>
      <c r="K101" s="9" t="s">
        <v>253</v>
      </c>
    </row>
    <row r="102" spans="1:11" ht="21.75" customHeight="1" x14ac:dyDescent="0.3">
      <c r="A102" s="4" t="s">
        <v>3</v>
      </c>
      <c r="B102" s="6">
        <v>696.50400000000002</v>
      </c>
      <c r="C102" s="6" t="s">
        <v>253</v>
      </c>
      <c r="D102" s="6">
        <v>913.04</v>
      </c>
      <c r="E102" s="6">
        <v>866.78250000000003</v>
      </c>
      <c r="F102" s="6" t="s">
        <v>253</v>
      </c>
      <c r="G102" s="6">
        <v>989</v>
      </c>
      <c r="H102" s="6" t="s">
        <v>253</v>
      </c>
      <c r="I102" s="6" t="s">
        <v>253</v>
      </c>
      <c r="J102" s="6" t="s">
        <v>253</v>
      </c>
      <c r="K102" s="7" t="s">
        <v>253</v>
      </c>
    </row>
    <row r="103" spans="1:11" ht="21.75" customHeight="1" x14ac:dyDescent="0.3">
      <c r="A103" s="2" t="s">
        <v>4</v>
      </c>
      <c r="B103" s="8">
        <v>924.81600000000003</v>
      </c>
      <c r="C103" s="8" t="s">
        <v>253</v>
      </c>
      <c r="D103" s="10">
        <v>913.04</v>
      </c>
      <c r="E103" s="8">
        <v>939.36749999999995</v>
      </c>
      <c r="F103" s="8" t="s">
        <v>253</v>
      </c>
      <c r="G103" s="8">
        <v>989</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1</v>
      </c>
      <c r="F105" s="8">
        <v>1</v>
      </c>
      <c r="G105" s="8">
        <v>0</v>
      </c>
      <c r="H105" s="8">
        <v>0</v>
      </c>
      <c r="I105" s="8">
        <v>0</v>
      </c>
      <c r="J105" s="8">
        <v>0</v>
      </c>
      <c r="K105" s="9">
        <v>0</v>
      </c>
    </row>
    <row r="106" spans="1:11" ht="21.75" customHeight="1" x14ac:dyDescent="0.3">
      <c r="A106" s="4" t="s">
        <v>1</v>
      </c>
      <c r="B106" s="6" t="s">
        <v>253</v>
      </c>
      <c r="C106" s="6" t="s">
        <v>253</v>
      </c>
      <c r="D106" s="6" t="s">
        <v>253</v>
      </c>
      <c r="E106" s="6">
        <v>817.61</v>
      </c>
      <c r="F106" s="6">
        <v>1356.56</v>
      </c>
      <c r="G106" s="6" t="s">
        <v>253</v>
      </c>
      <c r="H106" s="6" t="s">
        <v>253</v>
      </c>
      <c r="I106" s="6" t="s">
        <v>253</v>
      </c>
      <c r="J106" s="6" t="s">
        <v>253</v>
      </c>
      <c r="K106" s="7" t="s">
        <v>253</v>
      </c>
    </row>
    <row r="107" spans="1:11" ht="21.75" customHeight="1" x14ac:dyDescent="0.3">
      <c r="A107" s="2" t="s">
        <v>2</v>
      </c>
      <c r="B107" s="8" t="s">
        <v>253</v>
      </c>
      <c r="C107" s="8" t="s">
        <v>253</v>
      </c>
      <c r="D107" s="10" t="s">
        <v>253</v>
      </c>
      <c r="E107" s="8">
        <v>817.61</v>
      </c>
      <c r="F107" s="8">
        <v>1356.56</v>
      </c>
      <c r="G107" s="8" t="s">
        <v>253</v>
      </c>
      <c r="H107" s="8" t="s">
        <v>253</v>
      </c>
      <c r="I107" s="8" t="s">
        <v>253</v>
      </c>
      <c r="J107" s="8" t="s">
        <v>253</v>
      </c>
      <c r="K107" s="9" t="s">
        <v>253</v>
      </c>
    </row>
    <row r="108" spans="1:11" ht="21.75" customHeight="1" x14ac:dyDescent="0.3">
      <c r="A108" s="4" t="s">
        <v>3</v>
      </c>
      <c r="B108" s="6" t="s">
        <v>253</v>
      </c>
      <c r="C108" s="6" t="s">
        <v>253</v>
      </c>
      <c r="D108" s="6" t="s">
        <v>253</v>
      </c>
      <c r="E108" s="6">
        <v>817.61</v>
      </c>
      <c r="F108" s="6">
        <v>1356.56</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v>817.61</v>
      </c>
      <c r="F109" s="45">
        <v>1356.56</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3</v>
      </c>
      <c r="D111" s="10">
        <v>0</v>
      </c>
      <c r="E111" s="8">
        <v>8</v>
      </c>
      <c r="F111" s="8">
        <v>1</v>
      </c>
      <c r="G111" s="8">
        <v>3</v>
      </c>
      <c r="H111" s="8">
        <v>3</v>
      </c>
      <c r="I111" s="8">
        <v>3</v>
      </c>
      <c r="J111" s="8">
        <v>5</v>
      </c>
      <c r="K111" s="9">
        <v>4</v>
      </c>
    </row>
    <row r="112" spans="1:11" ht="21.75" customHeight="1" x14ac:dyDescent="0.3">
      <c r="A112" s="4" t="s">
        <v>1</v>
      </c>
      <c r="B112" s="6">
        <v>795.97500000000002</v>
      </c>
      <c r="C112" s="6">
        <v>1130.43</v>
      </c>
      <c r="D112" s="6" t="s">
        <v>253</v>
      </c>
      <c r="E112" s="6">
        <v>680.55500000000006</v>
      </c>
      <c r="F112" s="6">
        <v>250</v>
      </c>
      <c r="G112" s="6">
        <v>1100</v>
      </c>
      <c r="H112" s="6">
        <v>1400</v>
      </c>
      <c r="I112" s="6">
        <v>975.31</v>
      </c>
      <c r="J112" s="6">
        <v>1221.3699999999999</v>
      </c>
      <c r="K112" s="7">
        <v>715.01</v>
      </c>
    </row>
    <row r="113" spans="1:11" ht="21.75" customHeight="1" x14ac:dyDescent="0.3">
      <c r="A113" s="2" t="s">
        <v>2</v>
      </c>
      <c r="B113" s="8">
        <v>795.97500000000002</v>
      </c>
      <c r="C113" s="8">
        <v>1126.8100000000002</v>
      </c>
      <c r="D113" s="10" t="s">
        <v>253</v>
      </c>
      <c r="E113" s="8">
        <v>721.0512500000001</v>
      </c>
      <c r="F113" s="8">
        <v>250</v>
      </c>
      <c r="G113" s="8">
        <v>938.67</v>
      </c>
      <c r="H113" s="8">
        <v>1465.3833333333332</v>
      </c>
      <c r="I113" s="8">
        <v>1247.4100000000001</v>
      </c>
      <c r="J113" s="8">
        <v>1101.7899999999997</v>
      </c>
      <c r="K113" s="9">
        <v>825.05250000000001</v>
      </c>
    </row>
    <row r="114" spans="1:11" ht="21.75" customHeight="1" x14ac:dyDescent="0.3">
      <c r="A114" s="4" t="s">
        <v>3</v>
      </c>
      <c r="B114" s="6">
        <v>762.35550000000001</v>
      </c>
      <c r="C114" s="6">
        <v>1013.043</v>
      </c>
      <c r="D114" s="6" t="s">
        <v>253</v>
      </c>
      <c r="E114" s="6">
        <v>441.89400000000001</v>
      </c>
      <c r="F114" s="6">
        <v>250</v>
      </c>
      <c r="G114" s="6">
        <v>624.28700000000003</v>
      </c>
      <c r="H114" s="6">
        <v>1175</v>
      </c>
      <c r="I114" s="6">
        <v>740.39199999999994</v>
      </c>
      <c r="J114" s="6">
        <v>727.42199999999991</v>
      </c>
      <c r="K114" s="7">
        <v>336.03999999999996</v>
      </c>
    </row>
    <row r="115" spans="1:11" ht="21.75" customHeight="1" x14ac:dyDescent="0.3">
      <c r="A115" s="2" t="s">
        <v>4</v>
      </c>
      <c r="B115" s="8">
        <v>829.59450000000004</v>
      </c>
      <c r="C115" s="8">
        <v>1238.0429999999999</v>
      </c>
      <c r="D115" s="10" t="s">
        <v>253</v>
      </c>
      <c r="E115" s="8">
        <v>993.74900000000002</v>
      </c>
      <c r="F115" s="8">
        <v>250</v>
      </c>
      <c r="G115" s="8">
        <v>1140.1219999999998</v>
      </c>
      <c r="H115" s="8">
        <v>1801.5350000000001</v>
      </c>
      <c r="I115" s="8">
        <v>1944.8980000000001</v>
      </c>
      <c r="J115" s="8">
        <v>1311.68</v>
      </c>
      <c r="K115" s="9">
        <v>1468.1244999999999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v>
      </c>
      <c r="C117" s="8">
        <v>2</v>
      </c>
      <c r="D117" s="10">
        <v>0</v>
      </c>
      <c r="E117" s="8">
        <v>2</v>
      </c>
      <c r="F117" s="8">
        <v>2</v>
      </c>
      <c r="G117" s="8">
        <v>0</v>
      </c>
      <c r="H117" s="8">
        <v>3</v>
      </c>
      <c r="I117" s="8">
        <v>0</v>
      </c>
      <c r="J117" s="8">
        <v>1</v>
      </c>
      <c r="K117" s="9">
        <v>6</v>
      </c>
    </row>
    <row r="118" spans="1:11" ht="21.75" customHeight="1" x14ac:dyDescent="0.3">
      <c r="A118" s="4" t="s">
        <v>1</v>
      </c>
      <c r="B118" s="6">
        <v>1018.29</v>
      </c>
      <c r="C118" s="6">
        <v>799.68499999999995</v>
      </c>
      <c r="D118" s="6" t="s">
        <v>253</v>
      </c>
      <c r="E118" s="6">
        <v>1267.0450000000001</v>
      </c>
      <c r="F118" s="6">
        <v>944.44499999999994</v>
      </c>
      <c r="G118" s="6" t="s">
        <v>253</v>
      </c>
      <c r="H118" s="6">
        <v>1081.48</v>
      </c>
      <c r="I118" s="6" t="s">
        <v>253</v>
      </c>
      <c r="J118" s="6">
        <v>1909.09</v>
      </c>
      <c r="K118" s="7">
        <v>1540.94</v>
      </c>
    </row>
    <row r="119" spans="1:11" ht="21.75" customHeight="1" x14ac:dyDescent="0.3">
      <c r="A119" s="2" t="s">
        <v>2</v>
      </c>
      <c r="B119" s="8">
        <v>1067.2066666666667</v>
      </c>
      <c r="C119" s="8">
        <v>799.68499999999995</v>
      </c>
      <c r="D119" s="10" t="s">
        <v>253</v>
      </c>
      <c r="E119" s="8">
        <v>1267.0450000000001</v>
      </c>
      <c r="F119" s="8">
        <v>944.44499999999994</v>
      </c>
      <c r="G119" s="8" t="s">
        <v>253</v>
      </c>
      <c r="H119" s="8">
        <v>1216.9033333333334</v>
      </c>
      <c r="I119" s="8" t="s">
        <v>253</v>
      </c>
      <c r="J119" s="8">
        <v>1909.09</v>
      </c>
      <c r="K119" s="9">
        <v>1556.7633333333333</v>
      </c>
    </row>
    <row r="120" spans="1:11" ht="21.75" customHeight="1" x14ac:dyDescent="0.3">
      <c r="A120" s="4" t="s">
        <v>3</v>
      </c>
      <c r="B120" s="6">
        <v>851.82600000000002</v>
      </c>
      <c r="C120" s="6">
        <v>582.90650000000005</v>
      </c>
      <c r="D120" s="6" t="s">
        <v>253</v>
      </c>
      <c r="E120" s="6">
        <v>1026.7045000000001</v>
      </c>
      <c r="F120" s="6">
        <v>894.44550000000004</v>
      </c>
      <c r="G120" s="6" t="s">
        <v>253</v>
      </c>
      <c r="H120" s="6">
        <v>828.14800000000002</v>
      </c>
      <c r="I120" s="6" t="s">
        <v>253</v>
      </c>
      <c r="J120" s="6">
        <v>1909.09</v>
      </c>
      <c r="K120" s="7">
        <v>1038.9075</v>
      </c>
    </row>
    <row r="121" spans="1:11" ht="21.75" customHeight="1" x14ac:dyDescent="0.3">
      <c r="A121" s="2" t="s">
        <v>4</v>
      </c>
      <c r="B121" s="8">
        <v>1316.829</v>
      </c>
      <c r="C121" s="8">
        <v>1016.4635</v>
      </c>
      <c r="D121" s="10" t="s">
        <v>253</v>
      </c>
      <c r="E121" s="8">
        <v>1507.3854999999999</v>
      </c>
      <c r="F121" s="8">
        <v>994.44449999999995</v>
      </c>
      <c r="G121" s="8" t="s">
        <v>253</v>
      </c>
      <c r="H121" s="8">
        <v>1700.4549999999999</v>
      </c>
      <c r="I121" s="8" t="s">
        <v>253</v>
      </c>
      <c r="J121" s="8">
        <v>1909.09</v>
      </c>
      <c r="K121" s="9">
        <v>2014.4675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1</v>
      </c>
      <c r="H123" s="8">
        <v>0</v>
      </c>
      <c r="I123" s="8">
        <v>0</v>
      </c>
      <c r="J123" s="8">
        <v>0</v>
      </c>
      <c r="K123" s="9">
        <v>0</v>
      </c>
    </row>
    <row r="124" spans="1:11" ht="21.75" customHeight="1" x14ac:dyDescent="0.3">
      <c r="A124" s="4" t="s">
        <v>1</v>
      </c>
      <c r="B124" s="6" t="s">
        <v>253</v>
      </c>
      <c r="C124" s="6" t="s">
        <v>253</v>
      </c>
      <c r="D124" s="6" t="s">
        <v>253</v>
      </c>
      <c r="E124" s="6" t="s">
        <v>253</v>
      </c>
      <c r="F124" s="6" t="s">
        <v>253</v>
      </c>
      <c r="G124" s="6">
        <v>934.58</v>
      </c>
      <c r="H124" s="6" t="s">
        <v>253</v>
      </c>
      <c r="I124" s="6" t="s">
        <v>253</v>
      </c>
      <c r="J124" s="6" t="s">
        <v>253</v>
      </c>
      <c r="K124" s="7" t="s">
        <v>253</v>
      </c>
    </row>
    <row r="125" spans="1:11" ht="21.75" customHeight="1" x14ac:dyDescent="0.3">
      <c r="A125" s="2" t="s">
        <v>2</v>
      </c>
      <c r="B125" s="8" t="s">
        <v>253</v>
      </c>
      <c r="C125" s="8" t="s">
        <v>253</v>
      </c>
      <c r="D125" s="10" t="s">
        <v>253</v>
      </c>
      <c r="E125" s="8" t="s">
        <v>253</v>
      </c>
      <c r="F125" s="8" t="s">
        <v>253</v>
      </c>
      <c r="G125" s="8">
        <v>934.58</v>
      </c>
      <c r="H125" s="8" t="s">
        <v>253</v>
      </c>
      <c r="I125" s="8" t="s">
        <v>253</v>
      </c>
      <c r="J125" s="8" t="s">
        <v>253</v>
      </c>
      <c r="K125" s="9" t="s">
        <v>253</v>
      </c>
    </row>
    <row r="126" spans="1:11" ht="21.75" customHeight="1" x14ac:dyDescent="0.3">
      <c r="A126" s="4" t="s">
        <v>3</v>
      </c>
      <c r="B126" s="6" t="s">
        <v>253</v>
      </c>
      <c r="C126" s="6" t="s">
        <v>253</v>
      </c>
      <c r="D126" s="6" t="s">
        <v>253</v>
      </c>
      <c r="E126" s="6" t="s">
        <v>253</v>
      </c>
      <c r="F126" s="6" t="s">
        <v>253</v>
      </c>
      <c r="G126" s="6">
        <v>934.58</v>
      </c>
      <c r="H126" s="6" t="s">
        <v>253</v>
      </c>
      <c r="I126" s="6" t="s">
        <v>253</v>
      </c>
      <c r="J126" s="6" t="s">
        <v>253</v>
      </c>
      <c r="K126" s="7" t="s">
        <v>253</v>
      </c>
    </row>
    <row r="127" spans="1:11" ht="21.75" customHeight="1" x14ac:dyDescent="0.3">
      <c r="A127" s="2" t="s">
        <v>4</v>
      </c>
      <c r="B127" s="8" t="s">
        <v>253</v>
      </c>
      <c r="C127" s="8" t="s">
        <v>253</v>
      </c>
      <c r="D127" s="10" t="s">
        <v>253</v>
      </c>
      <c r="E127" s="8" t="s">
        <v>253</v>
      </c>
      <c r="F127" s="8" t="s">
        <v>253</v>
      </c>
      <c r="G127" s="8">
        <v>934.58</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3</v>
      </c>
      <c r="G129" s="8">
        <v>1</v>
      </c>
      <c r="H129" s="8">
        <v>1</v>
      </c>
      <c r="I129" s="8">
        <v>0</v>
      </c>
      <c r="J129" s="8">
        <v>0</v>
      </c>
      <c r="K129" s="9">
        <v>2</v>
      </c>
    </row>
    <row r="130" spans="1:11" ht="21.75" customHeight="1" x14ac:dyDescent="0.3">
      <c r="A130" s="4" t="s">
        <v>1</v>
      </c>
      <c r="B130" s="6" t="s">
        <v>253</v>
      </c>
      <c r="C130" s="6" t="s">
        <v>253</v>
      </c>
      <c r="D130" s="6" t="s">
        <v>253</v>
      </c>
      <c r="E130" s="6" t="s">
        <v>253</v>
      </c>
      <c r="F130" s="6">
        <v>944.44</v>
      </c>
      <c r="G130" s="6">
        <v>708.33</v>
      </c>
      <c r="H130" s="6">
        <v>750</v>
      </c>
      <c r="I130" s="6" t="s">
        <v>253</v>
      </c>
      <c r="J130" s="6" t="s">
        <v>253</v>
      </c>
      <c r="K130" s="7">
        <v>1346.4650000000001</v>
      </c>
    </row>
    <row r="131" spans="1:11" ht="21.75" customHeight="1" x14ac:dyDescent="0.3">
      <c r="A131" s="2" t="s">
        <v>2</v>
      </c>
      <c r="B131" s="8" t="s">
        <v>253</v>
      </c>
      <c r="C131" s="8" t="s">
        <v>253</v>
      </c>
      <c r="D131" s="10" t="s">
        <v>253</v>
      </c>
      <c r="E131" s="8" t="s">
        <v>253</v>
      </c>
      <c r="F131" s="8">
        <v>794.81000000000006</v>
      </c>
      <c r="G131" s="8">
        <v>708.33</v>
      </c>
      <c r="H131" s="8">
        <v>750</v>
      </c>
      <c r="I131" s="8" t="s">
        <v>253</v>
      </c>
      <c r="J131" s="8" t="s">
        <v>253</v>
      </c>
      <c r="K131" s="9">
        <v>1346.4650000000001</v>
      </c>
    </row>
    <row r="132" spans="1:11" ht="21.75" customHeight="1" x14ac:dyDescent="0.3">
      <c r="A132" s="4" t="s">
        <v>3</v>
      </c>
      <c r="B132" s="6" t="s">
        <v>253</v>
      </c>
      <c r="C132" s="6" t="s">
        <v>253</v>
      </c>
      <c r="D132" s="6" t="s">
        <v>253</v>
      </c>
      <c r="E132" s="6" t="s">
        <v>253</v>
      </c>
      <c r="F132" s="6">
        <v>397.3300000000001</v>
      </c>
      <c r="G132" s="6">
        <v>708.33</v>
      </c>
      <c r="H132" s="6">
        <v>750</v>
      </c>
      <c r="I132" s="6" t="s">
        <v>253</v>
      </c>
      <c r="J132" s="6" t="s">
        <v>253</v>
      </c>
      <c r="K132" s="7">
        <v>1143.9965</v>
      </c>
    </row>
    <row r="133" spans="1:11" ht="21.75" customHeight="1" x14ac:dyDescent="0.3">
      <c r="A133" s="2" t="s">
        <v>4</v>
      </c>
      <c r="B133" s="8" t="s">
        <v>253</v>
      </c>
      <c r="C133" s="8" t="s">
        <v>253</v>
      </c>
      <c r="D133" s="10" t="s">
        <v>253</v>
      </c>
      <c r="E133" s="8" t="s">
        <v>253</v>
      </c>
      <c r="F133" s="8">
        <v>1087.549</v>
      </c>
      <c r="G133" s="8">
        <v>708.33</v>
      </c>
      <c r="H133" s="8">
        <v>750</v>
      </c>
      <c r="I133" s="8" t="s">
        <v>253</v>
      </c>
      <c r="J133" s="8" t="s">
        <v>253</v>
      </c>
      <c r="K133" s="9">
        <v>1548.9335000000001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17</v>
      </c>
      <c r="C135" s="11">
        <v>16</v>
      </c>
      <c r="D135" s="11">
        <v>8</v>
      </c>
      <c r="E135" s="11">
        <v>28</v>
      </c>
      <c r="F135" s="11">
        <v>19</v>
      </c>
      <c r="G135" s="11">
        <v>20</v>
      </c>
      <c r="H135" s="11">
        <v>27</v>
      </c>
      <c r="I135" s="11">
        <v>20</v>
      </c>
      <c r="J135" s="11">
        <v>28</v>
      </c>
      <c r="K135" s="13">
        <v>35</v>
      </c>
    </row>
    <row r="136" spans="1:11" ht="21.75" customHeight="1" x14ac:dyDescent="0.3">
      <c r="A136" s="5" t="s">
        <v>1</v>
      </c>
      <c r="B136" s="11">
        <v>833.33</v>
      </c>
      <c r="C136" s="11">
        <v>958.86</v>
      </c>
      <c r="D136" s="12">
        <v>849.54500000000007</v>
      </c>
      <c r="E136" s="11">
        <v>792.95</v>
      </c>
      <c r="F136" s="11">
        <v>888.89</v>
      </c>
      <c r="G136" s="11">
        <v>994.5</v>
      </c>
      <c r="H136" s="11">
        <v>1116.67</v>
      </c>
      <c r="I136" s="11">
        <v>800</v>
      </c>
      <c r="J136" s="11">
        <v>1132.9949999999999</v>
      </c>
      <c r="K136" s="13">
        <v>1318.68</v>
      </c>
    </row>
    <row r="137" spans="1:11" ht="21.75" customHeight="1" x14ac:dyDescent="0.3">
      <c r="A137" s="5" t="s">
        <v>2</v>
      </c>
      <c r="B137" s="11">
        <v>825.3841176470587</v>
      </c>
      <c r="C137" s="11">
        <v>968.80249999999978</v>
      </c>
      <c r="D137" s="12">
        <v>891.98500000000001</v>
      </c>
      <c r="E137" s="11">
        <v>771.78071428571445</v>
      </c>
      <c r="F137" s="11">
        <v>925.06000000000017</v>
      </c>
      <c r="G137" s="11">
        <v>1008.3375</v>
      </c>
      <c r="H137" s="11">
        <v>1176.5933333333332</v>
      </c>
      <c r="I137" s="11">
        <v>909.76099999999985</v>
      </c>
      <c r="J137" s="11">
        <v>1215.5342857142855</v>
      </c>
      <c r="K137" s="13">
        <v>1387.694</v>
      </c>
    </row>
    <row r="138" spans="1:11" ht="21.75" customHeight="1" x14ac:dyDescent="0.3">
      <c r="A138" s="5" t="s">
        <v>3</v>
      </c>
      <c r="B138" s="11">
        <v>232.654</v>
      </c>
      <c r="C138" s="11">
        <v>589.70500000000004</v>
      </c>
      <c r="D138" s="12">
        <v>630.15250000000003</v>
      </c>
      <c r="E138" s="11">
        <v>215.72250000000003</v>
      </c>
      <c r="F138" s="11">
        <v>232.14299999999997</v>
      </c>
      <c r="G138" s="11">
        <v>553.66950000000008</v>
      </c>
      <c r="H138" s="11">
        <v>156.58199999999997</v>
      </c>
      <c r="I138" s="11">
        <v>230.279</v>
      </c>
      <c r="J138" s="11">
        <v>267.91699999999997</v>
      </c>
      <c r="K138" s="13">
        <v>439.99</v>
      </c>
    </row>
    <row r="139" spans="1:11" ht="21.75" customHeight="1" thickBot="1" x14ac:dyDescent="0.35">
      <c r="A139" s="17" t="s">
        <v>4</v>
      </c>
      <c r="B139" s="18">
        <v>1482.5879999999997</v>
      </c>
      <c r="C139" s="18">
        <v>1403.1275000000001</v>
      </c>
      <c r="D139" s="19">
        <v>1346.0169999999998</v>
      </c>
      <c r="E139" s="18">
        <v>1300</v>
      </c>
      <c r="F139" s="18">
        <v>2630.090999999999</v>
      </c>
      <c r="G139" s="18">
        <v>1594.9390000000001</v>
      </c>
      <c r="H139" s="18">
        <v>2364.1919999999996</v>
      </c>
      <c r="I139" s="18">
        <v>2054.165</v>
      </c>
      <c r="J139" s="18">
        <v>2947.383499999999</v>
      </c>
      <c r="K139" s="20">
        <v>3019.8289999999988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1950-1990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7E882-8AB2-4386-94F3-3A691F2817A9}">
  <sheetPr codeName="Tabelle74">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1</v>
      </c>
      <c r="D3" s="8">
        <v>0</v>
      </c>
      <c r="E3" s="8">
        <v>0</v>
      </c>
      <c r="F3" s="8">
        <v>0</v>
      </c>
      <c r="G3" s="8">
        <v>0</v>
      </c>
      <c r="H3" s="8">
        <v>2</v>
      </c>
      <c r="I3" s="8">
        <v>0</v>
      </c>
      <c r="J3" s="8">
        <v>1</v>
      </c>
      <c r="K3" s="9">
        <v>0</v>
      </c>
    </row>
    <row r="4" spans="1:11" ht="21.75" customHeight="1" x14ac:dyDescent="0.3">
      <c r="A4" s="4" t="s">
        <v>1</v>
      </c>
      <c r="B4" s="6" t="s">
        <v>253</v>
      </c>
      <c r="C4" s="6">
        <v>952.38</v>
      </c>
      <c r="D4" s="6" t="s">
        <v>253</v>
      </c>
      <c r="E4" s="6" t="s">
        <v>253</v>
      </c>
      <c r="F4" s="6" t="s">
        <v>253</v>
      </c>
      <c r="G4" s="6" t="s">
        <v>253</v>
      </c>
      <c r="H4" s="6">
        <v>1038.135</v>
      </c>
      <c r="I4" s="6" t="s">
        <v>253</v>
      </c>
      <c r="J4" s="6">
        <v>1996.96</v>
      </c>
      <c r="K4" s="7" t="s">
        <v>253</v>
      </c>
    </row>
    <row r="5" spans="1:11" ht="21.75" customHeight="1" x14ac:dyDescent="0.3">
      <c r="A5" s="2" t="s">
        <v>2</v>
      </c>
      <c r="B5" s="8" t="s">
        <v>253</v>
      </c>
      <c r="C5" s="8">
        <v>952.38</v>
      </c>
      <c r="D5" s="8" t="s">
        <v>253</v>
      </c>
      <c r="E5" s="8" t="s">
        <v>253</v>
      </c>
      <c r="F5" s="8" t="s">
        <v>253</v>
      </c>
      <c r="G5" s="8" t="s">
        <v>253</v>
      </c>
      <c r="H5" s="8">
        <v>1038.135</v>
      </c>
      <c r="I5" s="8" t="s">
        <v>253</v>
      </c>
      <c r="J5" s="8">
        <v>1996.96</v>
      </c>
      <c r="K5" s="9" t="s">
        <v>253</v>
      </c>
    </row>
    <row r="6" spans="1:11" ht="21.75" customHeight="1" x14ac:dyDescent="0.3">
      <c r="A6" s="4" t="s">
        <v>3</v>
      </c>
      <c r="B6" s="6" t="s">
        <v>253</v>
      </c>
      <c r="C6" s="6">
        <v>952.38</v>
      </c>
      <c r="D6" s="6" t="s">
        <v>253</v>
      </c>
      <c r="E6" s="6" t="s">
        <v>253</v>
      </c>
      <c r="F6" s="6" t="s">
        <v>253</v>
      </c>
      <c r="G6" s="6" t="s">
        <v>253</v>
      </c>
      <c r="H6" s="6">
        <v>889.53150000000005</v>
      </c>
      <c r="I6" s="6" t="s">
        <v>253</v>
      </c>
      <c r="J6" s="6">
        <v>1996.96</v>
      </c>
      <c r="K6" s="7" t="s">
        <v>253</v>
      </c>
    </row>
    <row r="7" spans="1:11" ht="21.75" customHeight="1" x14ac:dyDescent="0.3">
      <c r="A7" s="2" t="s">
        <v>4</v>
      </c>
      <c r="B7" s="8" t="s">
        <v>253</v>
      </c>
      <c r="C7" s="8">
        <v>952.38</v>
      </c>
      <c r="D7" s="8" t="s">
        <v>253</v>
      </c>
      <c r="E7" s="8" t="s">
        <v>253</v>
      </c>
      <c r="F7" s="8" t="s">
        <v>253</v>
      </c>
      <c r="G7" s="8" t="s">
        <v>253</v>
      </c>
      <c r="H7" s="8">
        <v>1186.7384999999999</v>
      </c>
      <c r="I7" s="8" t="s">
        <v>253</v>
      </c>
      <c r="J7" s="8">
        <v>1996.96</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1</v>
      </c>
      <c r="E9" s="8">
        <v>0</v>
      </c>
      <c r="F9" s="8">
        <v>0</v>
      </c>
      <c r="G9" s="8">
        <v>0</v>
      </c>
      <c r="H9" s="8">
        <v>0</v>
      </c>
      <c r="I9" s="8">
        <v>0</v>
      </c>
      <c r="J9" s="8">
        <v>0</v>
      </c>
      <c r="K9" s="9">
        <v>0</v>
      </c>
    </row>
    <row r="10" spans="1:11" ht="21.75" customHeight="1" x14ac:dyDescent="0.3">
      <c r="A10" s="4" t="s">
        <v>1</v>
      </c>
      <c r="B10" s="6" t="s">
        <v>253</v>
      </c>
      <c r="C10" s="6" t="s">
        <v>253</v>
      </c>
      <c r="D10" s="6">
        <v>1400</v>
      </c>
      <c r="E10" s="6" t="s">
        <v>253</v>
      </c>
      <c r="F10" s="6" t="s">
        <v>253</v>
      </c>
      <c r="G10" s="6" t="s">
        <v>253</v>
      </c>
      <c r="H10" s="6" t="s">
        <v>253</v>
      </c>
      <c r="I10" s="6" t="s">
        <v>253</v>
      </c>
      <c r="J10" s="6" t="s">
        <v>253</v>
      </c>
      <c r="K10" s="7" t="s">
        <v>253</v>
      </c>
    </row>
    <row r="11" spans="1:11" ht="21.75" customHeight="1" x14ac:dyDescent="0.3">
      <c r="A11" s="2" t="s">
        <v>2</v>
      </c>
      <c r="B11" s="8" t="s">
        <v>253</v>
      </c>
      <c r="C11" s="8" t="s">
        <v>253</v>
      </c>
      <c r="D11" s="8">
        <v>1400</v>
      </c>
      <c r="E11" s="8" t="s">
        <v>253</v>
      </c>
      <c r="F11" s="8" t="s">
        <v>253</v>
      </c>
      <c r="G11" s="8" t="s">
        <v>253</v>
      </c>
      <c r="H11" s="8" t="s">
        <v>253</v>
      </c>
      <c r="I11" s="8" t="s">
        <v>253</v>
      </c>
      <c r="J11" s="8" t="s">
        <v>253</v>
      </c>
      <c r="K11" s="9" t="s">
        <v>253</v>
      </c>
    </row>
    <row r="12" spans="1:11" ht="21.75" customHeight="1" x14ac:dyDescent="0.3">
      <c r="A12" s="4" t="s">
        <v>3</v>
      </c>
      <c r="B12" s="6" t="s">
        <v>253</v>
      </c>
      <c r="C12" s="6" t="s">
        <v>253</v>
      </c>
      <c r="D12" s="6">
        <v>1400</v>
      </c>
      <c r="E12" s="6" t="s">
        <v>253</v>
      </c>
      <c r="F12" s="6" t="s">
        <v>253</v>
      </c>
      <c r="G12" s="6" t="s">
        <v>253</v>
      </c>
      <c r="H12" s="6" t="s">
        <v>253</v>
      </c>
      <c r="I12" s="6" t="s">
        <v>253</v>
      </c>
      <c r="J12" s="6" t="s">
        <v>253</v>
      </c>
      <c r="K12" s="7" t="s">
        <v>253</v>
      </c>
    </row>
    <row r="13" spans="1:11" ht="21.75" customHeight="1" x14ac:dyDescent="0.3">
      <c r="A13" s="2" t="s">
        <v>4</v>
      </c>
      <c r="B13" s="8" t="s">
        <v>253</v>
      </c>
      <c r="C13" s="8" t="s">
        <v>253</v>
      </c>
      <c r="D13" s="8">
        <v>1400</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5</v>
      </c>
      <c r="D15" s="8">
        <v>4</v>
      </c>
      <c r="E15" s="8">
        <v>11</v>
      </c>
      <c r="F15" s="8">
        <v>11</v>
      </c>
      <c r="G15" s="8">
        <v>4</v>
      </c>
      <c r="H15" s="8">
        <v>6</v>
      </c>
      <c r="I15" s="8">
        <v>10</v>
      </c>
      <c r="J15" s="8">
        <v>6</v>
      </c>
      <c r="K15" s="9">
        <v>8</v>
      </c>
    </row>
    <row r="16" spans="1:11" ht="21.75" customHeight="1" x14ac:dyDescent="0.3">
      <c r="A16" s="4" t="s">
        <v>1</v>
      </c>
      <c r="B16" s="6">
        <v>1402.5149999999999</v>
      </c>
      <c r="C16" s="6">
        <v>1685.61</v>
      </c>
      <c r="D16" s="6">
        <v>1202.2149999999999</v>
      </c>
      <c r="E16" s="6">
        <v>1824.56</v>
      </c>
      <c r="F16" s="6">
        <v>2175.44</v>
      </c>
      <c r="G16" s="6">
        <v>1616.905</v>
      </c>
      <c r="H16" s="6">
        <v>2151.4899999999998</v>
      </c>
      <c r="I16" s="6">
        <v>2120.63</v>
      </c>
      <c r="J16" s="6">
        <v>2517.3900000000003</v>
      </c>
      <c r="K16" s="7">
        <v>2838.33</v>
      </c>
    </row>
    <row r="17" spans="1:11" ht="21.75" customHeight="1" x14ac:dyDescent="0.3">
      <c r="A17" s="2" t="s">
        <v>2</v>
      </c>
      <c r="B17" s="8">
        <v>1524.6875</v>
      </c>
      <c r="C17" s="8">
        <v>1807.7139999999999</v>
      </c>
      <c r="D17" s="8">
        <v>1394.49</v>
      </c>
      <c r="E17" s="8">
        <v>1755.7990909090911</v>
      </c>
      <c r="F17" s="8">
        <v>2138.6245454545456</v>
      </c>
      <c r="G17" s="8">
        <v>1671.1525000000001</v>
      </c>
      <c r="H17" s="8">
        <v>2342.6749999999997</v>
      </c>
      <c r="I17" s="8">
        <v>2047.6320000000001</v>
      </c>
      <c r="J17" s="8">
        <v>2518.7100000000005</v>
      </c>
      <c r="K17" s="9">
        <v>3169.3137499999998</v>
      </c>
    </row>
    <row r="18" spans="1:11" ht="21.75" customHeight="1" x14ac:dyDescent="0.3">
      <c r="A18" s="4" t="s">
        <v>3</v>
      </c>
      <c r="B18" s="6">
        <v>1077.0905</v>
      </c>
      <c r="C18" s="6">
        <v>1615.828</v>
      </c>
      <c r="D18" s="6">
        <v>1185.0170000000001</v>
      </c>
      <c r="E18" s="6">
        <v>1270.73</v>
      </c>
      <c r="F18" s="6">
        <v>1345.325</v>
      </c>
      <c r="G18" s="6">
        <v>1410.1714999999999</v>
      </c>
      <c r="H18" s="6">
        <v>2127.0275000000001</v>
      </c>
      <c r="I18" s="6">
        <v>1408.298</v>
      </c>
      <c r="J18" s="6">
        <v>2188.8900000000003</v>
      </c>
      <c r="K18" s="7">
        <v>2339.7604999999999</v>
      </c>
    </row>
    <row r="19" spans="1:11" ht="21.75" customHeight="1" x14ac:dyDescent="0.3">
      <c r="A19" s="2" t="s">
        <v>4</v>
      </c>
      <c r="B19" s="8">
        <v>2143.326</v>
      </c>
      <c r="C19" s="8">
        <v>2187.0360000000001</v>
      </c>
      <c r="D19" s="8">
        <v>1873.1479999999997</v>
      </c>
      <c r="E19" s="8">
        <v>2217.2399999999998</v>
      </c>
      <c r="F19" s="8">
        <v>3053.1949999999997</v>
      </c>
      <c r="G19" s="8">
        <v>2008.08</v>
      </c>
      <c r="H19" s="8">
        <v>2813.51</v>
      </c>
      <c r="I19" s="8">
        <v>2625.6929999999998</v>
      </c>
      <c r="J19" s="8">
        <v>2894.605</v>
      </c>
      <c r="K19" s="9">
        <v>4747.9494999999988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2</v>
      </c>
      <c r="D21" s="8">
        <v>2</v>
      </c>
      <c r="E21" s="8">
        <v>2</v>
      </c>
      <c r="F21" s="8">
        <v>0</v>
      </c>
      <c r="G21" s="8">
        <v>0</v>
      </c>
      <c r="H21" s="8">
        <v>2</v>
      </c>
      <c r="I21" s="8">
        <v>0</v>
      </c>
      <c r="J21" s="8">
        <v>1</v>
      </c>
      <c r="K21" s="9">
        <v>0</v>
      </c>
    </row>
    <row r="22" spans="1:11" ht="21.75" customHeight="1" x14ac:dyDescent="0.3">
      <c r="A22" s="4" t="s">
        <v>1</v>
      </c>
      <c r="B22" s="6">
        <v>1320.31</v>
      </c>
      <c r="C22" s="6">
        <v>822.30500000000006</v>
      </c>
      <c r="D22" s="6">
        <v>1365.1750000000002</v>
      </c>
      <c r="E22" s="6">
        <v>1368.0549999999998</v>
      </c>
      <c r="F22" s="6" t="s">
        <v>253</v>
      </c>
      <c r="G22" s="6" t="s">
        <v>253</v>
      </c>
      <c r="H22" s="6">
        <v>1216.825</v>
      </c>
      <c r="I22" s="6" t="s">
        <v>253</v>
      </c>
      <c r="J22" s="6">
        <v>1725.66</v>
      </c>
      <c r="K22" s="7" t="s">
        <v>253</v>
      </c>
    </row>
    <row r="23" spans="1:11" ht="21.75" customHeight="1" x14ac:dyDescent="0.3">
      <c r="A23" s="2" t="s">
        <v>2</v>
      </c>
      <c r="B23" s="8">
        <v>1320.31</v>
      </c>
      <c r="C23" s="8">
        <v>822.30500000000006</v>
      </c>
      <c r="D23" s="8">
        <v>1365.1750000000002</v>
      </c>
      <c r="E23" s="8">
        <v>1368.0549999999998</v>
      </c>
      <c r="F23" s="8" t="s">
        <v>253</v>
      </c>
      <c r="G23" s="8" t="s">
        <v>253</v>
      </c>
      <c r="H23" s="8">
        <v>1216.825</v>
      </c>
      <c r="I23" s="8" t="s">
        <v>253</v>
      </c>
      <c r="J23" s="8">
        <v>1725.66</v>
      </c>
      <c r="K23" s="9" t="s">
        <v>253</v>
      </c>
    </row>
    <row r="24" spans="1:11" ht="21.75" customHeight="1" x14ac:dyDescent="0.3">
      <c r="A24" s="4" t="s">
        <v>3</v>
      </c>
      <c r="B24" s="6">
        <v>1320.31</v>
      </c>
      <c r="C24" s="6">
        <v>789.9905</v>
      </c>
      <c r="D24" s="6">
        <v>1314.5455000000002</v>
      </c>
      <c r="E24" s="6">
        <v>1136.8045</v>
      </c>
      <c r="F24" s="6" t="s">
        <v>253</v>
      </c>
      <c r="G24" s="6" t="s">
        <v>253</v>
      </c>
      <c r="H24" s="6">
        <v>1171.6855</v>
      </c>
      <c r="I24" s="6" t="s">
        <v>253</v>
      </c>
      <c r="J24" s="6">
        <v>1725.66</v>
      </c>
      <c r="K24" s="7" t="s">
        <v>253</v>
      </c>
    </row>
    <row r="25" spans="1:11" ht="21.75" customHeight="1" x14ac:dyDescent="0.3">
      <c r="A25" s="2" t="s">
        <v>4</v>
      </c>
      <c r="B25" s="8">
        <v>1320.31</v>
      </c>
      <c r="C25" s="8">
        <v>854.61950000000002</v>
      </c>
      <c r="D25" s="8">
        <v>1415.8045</v>
      </c>
      <c r="E25" s="8">
        <v>1599.3054999999999</v>
      </c>
      <c r="F25" s="8" t="s">
        <v>253</v>
      </c>
      <c r="G25" s="8" t="s">
        <v>253</v>
      </c>
      <c r="H25" s="8">
        <v>1261.9645</v>
      </c>
      <c r="I25" s="8" t="s">
        <v>253</v>
      </c>
      <c r="J25" s="8">
        <v>1725.66</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6</v>
      </c>
      <c r="D27" s="8">
        <v>1</v>
      </c>
      <c r="E27" s="8">
        <v>3</v>
      </c>
      <c r="F27" s="8">
        <v>5</v>
      </c>
      <c r="G27" s="8">
        <v>1</v>
      </c>
      <c r="H27" s="8">
        <v>1</v>
      </c>
      <c r="I27" s="8">
        <v>1</v>
      </c>
      <c r="J27" s="8">
        <v>2</v>
      </c>
      <c r="K27" s="9">
        <v>3</v>
      </c>
    </row>
    <row r="28" spans="1:11" ht="21.75" customHeight="1" x14ac:dyDescent="0.3">
      <c r="A28" s="4" t="s">
        <v>1</v>
      </c>
      <c r="B28" s="6">
        <v>1170.21</v>
      </c>
      <c r="C28" s="6">
        <v>1077.165</v>
      </c>
      <c r="D28" s="6">
        <v>992.31</v>
      </c>
      <c r="E28" s="6">
        <v>1308.4100000000001</v>
      </c>
      <c r="F28" s="6">
        <v>1295</v>
      </c>
      <c r="G28" s="6">
        <v>1453.85</v>
      </c>
      <c r="H28" s="6">
        <v>1450</v>
      </c>
      <c r="I28" s="6">
        <v>1233.33</v>
      </c>
      <c r="J28" s="6">
        <v>1516.335</v>
      </c>
      <c r="K28" s="7">
        <v>1770</v>
      </c>
    </row>
    <row r="29" spans="1:11" ht="21.75" customHeight="1" x14ac:dyDescent="0.3">
      <c r="A29" s="2" t="s">
        <v>2</v>
      </c>
      <c r="B29" s="8">
        <v>1077.4566666666667</v>
      </c>
      <c r="C29" s="8">
        <v>992.75</v>
      </c>
      <c r="D29" s="8">
        <v>992.31</v>
      </c>
      <c r="E29" s="8">
        <v>1255.0900000000001</v>
      </c>
      <c r="F29" s="8">
        <v>1307.038</v>
      </c>
      <c r="G29" s="8">
        <v>1453.85</v>
      </c>
      <c r="H29" s="8">
        <v>1450</v>
      </c>
      <c r="I29" s="8">
        <v>1233.33</v>
      </c>
      <c r="J29" s="8">
        <v>1516.335</v>
      </c>
      <c r="K29" s="9">
        <v>1750.8966666666665</v>
      </c>
    </row>
    <row r="30" spans="1:11" ht="21.75" customHeight="1" x14ac:dyDescent="0.3">
      <c r="A30" s="4" t="s">
        <v>3</v>
      </c>
      <c r="B30" s="6">
        <v>913.17900000000009</v>
      </c>
      <c r="C30" s="6">
        <v>653.20499999999993</v>
      </c>
      <c r="D30" s="6">
        <v>992.31</v>
      </c>
      <c r="E30" s="6">
        <v>970.83800000000008</v>
      </c>
      <c r="F30" s="6">
        <v>1048.568</v>
      </c>
      <c r="G30" s="6">
        <v>1453.85</v>
      </c>
      <c r="H30" s="6">
        <v>1450</v>
      </c>
      <c r="I30" s="6">
        <v>1233.33</v>
      </c>
      <c r="J30" s="6">
        <v>1432.4054999999998</v>
      </c>
      <c r="K30" s="7">
        <v>1316.2380000000001</v>
      </c>
    </row>
    <row r="31" spans="1:11" ht="21.75" customHeight="1" x14ac:dyDescent="0.3">
      <c r="A31" s="2" t="s">
        <v>4</v>
      </c>
      <c r="B31" s="8">
        <v>1176.807</v>
      </c>
      <c r="C31" s="8">
        <v>1207.1675</v>
      </c>
      <c r="D31" s="8">
        <v>992.31</v>
      </c>
      <c r="E31" s="8">
        <v>1502.018</v>
      </c>
      <c r="F31" s="8">
        <v>1653.586</v>
      </c>
      <c r="G31" s="8">
        <v>1453.85</v>
      </c>
      <c r="H31" s="8">
        <v>1450</v>
      </c>
      <c r="I31" s="8">
        <v>1233.33</v>
      </c>
      <c r="J31" s="8">
        <v>1600.2645</v>
      </c>
      <c r="K31" s="9">
        <v>2172.183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v>
      </c>
      <c r="C33" s="8">
        <v>0</v>
      </c>
      <c r="D33" s="8">
        <v>1</v>
      </c>
      <c r="E33" s="8">
        <v>0</v>
      </c>
      <c r="F33" s="8">
        <v>0</v>
      </c>
      <c r="G33" s="8">
        <v>1</v>
      </c>
      <c r="H33" s="8">
        <v>1</v>
      </c>
      <c r="I33" s="8">
        <v>0</v>
      </c>
      <c r="J33" s="8">
        <v>1</v>
      </c>
      <c r="K33" s="9">
        <v>1</v>
      </c>
    </row>
    <row r="34" spans="1:11" ht="21.75" customHeight="1" x14ac:dyDescent="0.3">
      <c r="A34" s="4" t="s">
        <v>1</v>
      </c>
      <c r="B34" s="6">
        <v>1208.335</v>
      </c>
      <c r="C34" s="6" t="s">
        <v>253</v>
      </c>
      <c r="D34" s="6">
        <v>1190.48</v>
      </c>
      <c r="E34" s="6" t="s">
        <v>253</v>
      </c>
      <c r="F34" s="6" t="s">
        <v>253</v>
      </c>
      <c r="G34" s="6">
        <v>1325</v>
      </c>
      <c r="H34" s="6">
        <v>1133.33</v>
      </c>
      <c r="I34" s="6" t="s">
        <v>253</v>
      </c>
      <c r="J34" s="6">
        <v>1814.16</v>
      </c>
      <c r="K34" s="7">
        <v>1254.0999999999999</v>
      </c>
    </row>
    <row r="35" spans="1:11" ht="21.75" customHeight="1" x14ac:dyDescent="0.3">
      <c r="A35" s="2" t="s">
        <v>2</v>
      </c>
      <c r="B35" s="8">
        <v>1129.3074999999999</v>
      </c>
      <c r="C35" s="8" t="s">
        <v>253</v>
      </c>
      <c r="D35" s="8">
        <v>1190.48</v>
      </c>
      <c r="E35" s="8" t="s">
        <v>253</v>
      </c>
      <c r="F35" s="8" t="s">
        <v>253</v>
      </c>
      <c r="G35" s="8">
        <v>1325</v>
      </c>
      <c r="H35" s="8">
        <v>1133.33</v>
      </c>
      <c r="I35" s="8" t="s">
        <v>253</v>
      </c>
      <c r="J35" s="8">
        <v>1814.16</v>
      </c>
      <c r="K35" s="9">
        <v>1254.0999999999999</v>
      </c>
    </row>
    <row r="36" spans="1:11" ht="21.75" customHeight="1" x14ac:dyDescent="0.3">
      <c r="A36" s="4" t="s">
        <v>3</v>
      </c>
      <c r="B36" s="6">
        <v>765.23749999999995</v>
      </c>
      <c r="C36" s="6" t="s">
        <v>253</v>
      </c>
      <c r="D36" s="6">
        <v>1190.48</v>
      </c>
      <c r="E36" s="6" t="s">
        <v>253</v>
      </c>
      <c r="F36" s="6" t="s">
        <v>253</v>
      </c>
      <c r="G36" s="6">
        <v>1325</v>
      </c>
      <c r="H36" s="6">
        <v>1133.33</v>
      </c>
      <c r="I36" s="6" t="s">
        <v>253</v>
      </c>
      <c r="J36" s="6">
        <v>1814.16</v>
      </c>
      <c r="K36" s="7">
        <v>1254.0999999999999</v>
      </c>
    </row>
    <row r="37" spans="1:11" ht="21.75" customHeight="1" x14ac:dyDescent="0.3">
      <c r="A37" s="2" t="s">
        <v>4</v>
      </c>
      <c r="B37" s="8">
        <v>1382.739</v>
      </c>
      <c r="C37" s="8" t="s">
        <v>253</v>
      </c>
      <c r="D37" s="8">
        <v>1190.48</v>
      </c>
      <c r="E37" s="8" t="s">
        <v>253</v>
      </c>
      <c r="F37" s="8" t="s">
        <v>253</v>
      </c>
      <c r="G37" s="8">
        <v>1325</v>
      </c>
      <c r="H37" s="8">
        <v>1133.33</v>
      </c>
      <c r="I37" s="8" t="s">
        <v>253</v>
      </c>
      <c r="J37" s="8">
        <v>1814.16</v>
      </c>
      <c r="K37" s="9">
        <v>1254.0999999999999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1</v>
      </c>
      <c r="D39" s="8">
        <v>0</v>
      </c>
      <c r="E39" s="8">
        <v>0</v>
      </c>
      <c r="F39" s="8">
        <v>0</v>
      </c>
      <c r="G39" s="8">
        <v>0</v>
      </c>
      <c r="H39" s="8">
        <v>0</v>
      </c>
      <c r="I39" s="8">
        <v>1</v>
      </c>
      <c r="J39" s="8">
        <v>0</v>
      </c>
      <c r="K39" s="9">
        <v>0</v>
      </c>
    </row>
    <row r="40" spans="1:11" ht="21.75" customHeight="1" x14ac:dyDescent="0.3">
      <c r="A40" s="4" t="s">
        <v>1</v>
      </c>
      <c r="B40" s="6">
        <v>1029.4100000000001</v>
      </c>
      <c r="C40" s="6">
        <v>626.08000000000004</v>
      </c>
      <c r="D40" s="6" t="s">
        <v>253</v>
      </c>
      <c r="E40" s="6" t="s">
        <v>253</v>
      </c>
      <c r="F40" s="6" t="s">
        <v>253</v>
      </c>
      <c r="G40" s="6" t="s">
        <v>253</v>
      </c>
      <c r="H40" s="6" t="s">
        <v>253</v>
      </c>
      <c r="I40" s="6">
        <v>1352</v>
      </c>
      <c r="J40" s="6" t="s">
        <v>253</v>
      </c>
      <c r="K40" s="7" t="s">
        <v>253</v>
      </c>
    </row>
    <row r="41" spans="1:11" ht="21.75" customHeight="1" x14ac:dyDescent="0.3">
      <c r="A41" s="2" t="s">
        <v>2</v>
      </c>
      <c r="B41" s="8">
        <v>1029.4100000000001</v>
      </c>
      <c r="C41" s="8">
        <v>626.08000000000004</v>
      </c>
      <c r="D41" s="8" t="s">
        <v>253</v>
      </c>
      <c r="E41" s="8" t="s">
        <v>253</v>
      </c>
      <c r="F41" s="8" t="s">
        <v>253</v>
      </c>
      <c r="G41" s="8" t="s">
        <v>253</v>
      </c>
      <c r="H41" s="8" t="s">
        <v>253</v>
      </c>
      <c r="I41" s="8">
        <v>1352</v>
      </c>
      <c r="J41" s="8" t="s">
        <v>253</v>
      </c>
      <c r="K41" s="9" t="s">
        <v>253</v>
      </c>
    </row>
    <row r="42" spans="1:11" ht="21.75" customHeight="1" x14ac:dyDescent="0.3">
      <c r="A42" s="4" t="s">
        <v>3</v>
      </c>
      <c r="B42" s="6">
        <v>1029.4100000000001</v>
      </c>
      <c r="C42" s="6">
        <v>626.08000000000004</v>
      </c>
      <c r="D42" s="6" t="s">
        <v>253</v>
      </c>
      <c r="E42" s="6" t="s">
        <v>253</v>
      </c>
      <c r="F42" s="6" t="s">
        <v>253</v>
      </c>
      <c r="G42" s="6" t="s">
        <v>253</v>
      </c>
      <c r="H42" s="6" t="s">
        <v>253</v>
      </c>
      <c r="I42" s="6">
        <v>1352</v>
      </c>
      <c r="J42" s="6" t="s">
        <v>253</v>
      </c>
      <c r="K42" s="7" t="s">
        <v>253</v>
      </c>
    </row>
    <row r="43" spans="1:11" ht="21.75" customHeight="1" x14ac:dyDescent="0.3">
      <c r="A43" s="2" t="s">
        <v>4</v>
      </c>
      <c r="B43" s="8">
        <v>1029.4100000000001</v>
      </c>
      <c r="C43" s="8">
        <v>626.08000000000004</v>
      </c>
      <c r="D43" s="8" t="s">
        <v>253</v>
      </c>
      <c r="E43" s="8" t="s">
        <v>253</v>
      </c>
      <c r="F43" s="8" t="s">
        <v>253</v>
      </c>
      <c r="G43" s="8" t="s">
        <v>253</v>
      </c>
      <c r="H43" s="8" t="s">
        <v>253</v>
      </c>
      <c r="I43" s="8">
        <v>1352</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1</v>
      </c>
      <c r="D45" s="8">
        <v>2</v>
      </c>
      <c r="E45" s="8">
        <v>0</v>
      </c>
      <c r="F45" s="8">
        <v>0</v>
      </c>
      <c r="G45" s="8">
        <v>1</v>
      </c>
      <c r="H45" s="8">
        <v>2</v>
      </c>
      <c r="I45" s="8">
        <v>3</v>
      </c>
      <c r="J45" s="8">
        <v>1</v>
      </c>
      <c r="K45" s="9">
        <v>0</v>
      </c>
    </row>
    <row r="46" spans="1:11" ht="21.75" customHeight="1" x14ac:dyDescent="0.3">
      <c r="A46" s="4" t="s">
        <v>1</v>
      </c>
      <c r="B46" s="6" t="s">
        <v>253</v>
      </c>
      <c r="C46" s="6">
        <v>1330.99</v>
      </c>
      <c r="D46" s="6">
        <v>1486.58</v>
      </c>
      <c r="E46" s="6" t="s">
        <v>253</v>
      </c>
      <c r="F46" s="6" t="s">
        <v>253</v>
      </c>
      <c r="G46" s="6">
        <v>2083.33</v>
      </c>
      <c r="H46" s="6">
        <v>1355.1999999999998</v>
      </c>
      <c r="I46" s="6">
        <v>1392.52</v>
      </c>
      <c r="J46" s="6">
        <v>1333.33</v>
      </c>
      <c r="K46" s="7" t="s">
        <v>253</v>
      </c>
    </row>
    <row r="47" spans="1:11" ht="21.75" customHeight="1" x14ac:dyDescent="0.3">
      <c r="A47" s="2" t="s">
        <v>2</v>
      </c>
      <c r="B47" s="8" t="s">
        <v>253</v>
      </c>
      <c r="C47" s="8">
        <v>1330.99</v>
      </c>
      <c r="D47" s="8">
        <v>1486.58</v>
      </c>
      <c r="E47" s="8" t="s">
        <v>253</v>
      </c>
      <c r="F47" s="8" t="s">
        <v>253</v>
      </c>
      <c r="G47" s="8">
        <v>2083.33</v>
      </c>
      <c r="H47" s="8">
        <v>1355.1999999999998</v>
      </c>
      <c r="I47" s="8">
        <v>1414.4533333333331</v>
      </c>
      <c r="J47" s="8">
        <v>1333.33</v>
      </c>
      <c r="K47" s="9" t="s">
        <v>253</v>
      </c>
    </row>
    <row r="48" spans="1:11" ht="21.75" customHeight="1" x14ac:dyDescent="0.3">
      <c r="A48" s="4" t="s">
        <v>3</v>
      </c>
      <c r="B48" s="6" t="s">
        <v>253</v>
      </c>
      <c r="C48" s="6">
        <v>1330.99</v>
      </c>
      <c r="D48" s="6">
        <v>1375.9340000000002</v>
      </c>
      <c r="E48" s="6" t="s">
        <v>253</v>
      </c>
      <c r="F48" s="6" t="s">
        <v>253</v>
      </c>
      <c r="G48" s="6">
        <v>2083.33</v>
      </c>
      <c r="H48" s="6">
        <v>1325.8509999999999</v>
      </c>
      <c r="I48" s="6">
        <v>1175.008</v>
      </c>
      <c r="J48" s="6">
        <v>1333.33</v>
      </c>
      <c r="K48" s="7" t="s">
        <v>253</v>
      </c>
    </row>
    <row r="49" spans="1:11" ht="21.75" customHeight="1" x14ac:dyDescent="0.3">
      <c r="A49" s="2" t="s">
        <v>4</v>
      </c>
      <c r="B49" s="8" t="s">
        <v>253</v>
      </c>
      <c r="C49" s="8">
        <v>1330.99</v>
      </c>
      <c r="D49" s="8">
        <v>1597.2259999999999</v>
      </c>
      <c r="E49" s="8" t="s">
        <v>253</v>
      </c>
      <c r="F49" s="8" t="s">
        <v>253</v>
      </c>
      <c r="G49" s="8">
        <v>2083.33</v>
      </c>
      <c r="H49" s="8">
        <v>1384.549</v>
      </c>
      <c r="I49" s="8">
        <v>1669.252</v>
      </c>
      <c r="J49" s="8">
        <v>1333.33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1</v>
      </c>
      <c r="D51" s="8">
        <v>0</v>
      </c>
      <c r="E51" s="8">
        <v>6</v>
      </c>
      <c r="F51" s="8">
        <v>1</v>
      </c>
      <c r="G51" s="8">
        <v>1</v>
      </c>
      <c r="H51" s="8">
        <v>4</v>
      </c>
      <c r="I51" s="8">
        <v>1</v>
      </c>
      <c r="J51" s="8">
        <v>1</v>
      </c>
      <c r="K51" s="9">
        <v>0</v>
      </c>
    </row>
    <row r="52" spans="1:11" ht="21.75" customHeight="1" x14ac:dyDescent="0.3">
      <c r="A52" s="4" t="s">
        <v>1</v>
      </c>
      <c r="B52" s="6" t="s">
        <v>253</v>
      </c>
      <c r="C52" s="6">
        <v>1830.95</v>
      </c>
      <c r="D52" s="6" t="s">
        <v>253</v>
      </c>
      <c r="E52" s="6">
        <v>2204.98</v>
      </c>
      <c r="F52" s="6">
        <v>2482.27</v>
      </c>
      <c r="G52" s="6">
        <v>2384.7800000000002</v>
      </c>
      <c r="H52" s="6">
        <v>2680.375</v>
      </c>
      <c r="I52" s="6">
        <v>2500</v>
      </c>
      <c r="J52" s="6">
        <v>2984.5</v>
      </c>
      <c r="K52" s="7" t="s">
        <v>253</v>
      </c>
    </row>
    <row r="53" spans="1:11" ht="21.75" customHeight="1" x14ac:dyDescent="0.3">
      <c r="A53" s="2" t="s">
        <v>2</v>
      </c>
      <c r="B53" s="8" t="s">
        <v>253</v>
      </c>
      <c r="C53" s="8">
        <v>1830.95</v>
      </c>
      <c r="D53" s="8" t="s">
        <v>253</v>
      </c>
      <c r="E53" s="8">
        <v>2189.6316666666667</v>
      </c>
      <c r="F53" s="8">
        <v>2482.27</v>
      </c>
      <c r="G53" s="8">
        <v>2384.7800000000002</v>
      </c>
      <c r="H53" s="8">
        <v>2446.8575000000001</v>
      </c>
      <c r="I53" s="8">
        <v>2500</v>
      </c>
      <c r="J53" s="8">
        <v>2984.5</v>
      </c>
      <c r="K53" s="9" t="s">
        <v>253</v>
      </c>
    </row>
    <row r="54" spans="1:11" ht="21.75" customHeight="1" x14ac:dyDescent="0.3">
      <c r="A54" s="4" t="s">
        <v>3</v>
      </c>
      <c r="B54" s="6" t="s">
        <v>253</v>
      </c>
      <c r="C54" s="6">
        <v>1830.95</v>
      </c>
      <c r="D54" s="6" t="s">
        <v>253</v>
      </c>
      <c r="E54" s="6">
        <v>1712.0700000000002</v>
      </c>
      <c r="F54" s="6">
        <v>2482.27</v>
      </c>
      <c r="G54" s="6">
        <v>2384.7800000000002</v>
      </c>
      <c r="H54" s="6">
        <v>1449.7129999999997</v>
      </c>
      <c r="I54" s="6">
        <v>2500</v>
      </c>
      <c r="J54" s="6">
        <v>2984.5</v>
      </c>
      <c r="K54" s="7" t="s">
        <v>253</v>
      </c>
    </row>
    <row r="55" spans="1:11" ht="21.75" customHeight="1" thickBot="1" x14ac:dyDescent="0.35">
      <c r="A55" s="27" t="s">
        <v>4</v>
      </c>
      <c r="B55" s="67" t="s">
        <v>253</v>
      </c>
      <c r="C55" s="45">
        <v>1830.95</v>
      </c>
      <c r="D55" s="45" t="s">
        <v>253</v>
      </c>
      <c r="E55" s="45">
        <v>2582.3874999999998</v>
      </c>
      <c r="F55" s="45">
        <v>2482.27</v>
      </c>
      <c r="G55" s="45">
        <v>2384.7800000000002</v>
      </c>
      <c r="H55" s="45">
        <v>3117.0774999999999</v>
      </c>
      <c r="I55" s="45">
        <v>2500</v>
      </c>
      <c r="J55" s="45">
        <v>2984.5</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1</v>
      </c>
      <c r="E57" s="8">
        <v>0</v>
      </c>
      <c r="F57" s="8">
        <v>1</v>
      </c>
      <c r="G57" s="8">
        <v>1</v>
      </c>
      <c r="H57" s="8">
        <v>0</v>
      </c>
      <c r="I57" s="8">
        <v>1</v>
      </c>
      <c r="J57" s="8">
        <v>0</v>
      </c>
      <c r="K57" s="9">
        <v>0</v>
      </c>
    </row>
    <row r="58" spans="1:11" ht="21.75" customHeight="1" x14ac:dyDescent="0.3">
      <c r="A58" s="4" t="s">
        <v>1</v>
      </c>
      <c r="B58" s="6">
        <v>833.33</v>
      </c>
      <c r="C58" s="6" t="s">
        <v>253</v>
      </c>
      <c r="D58" s="6">
        <v>1090.9100000000001</v>
      </c>
      <c r="E58" s="6" t="s">
        <v>253</v>
      </c>
      <c r="F58" s="6">
        <v>560.34</v>
      </c>
      <c r="G58" s="6">
        <v>928.57</v>
      </c>
      <c r="H58" s="6" t="s">
        <v>253</v>
      </c>
      <c r="I58" s="6">
        <v>968.75</v>
      </c>
      <c r="J58" s="6" t="s">
        <v>253</v>
      </c>
      <c r="K58" s="7" t="s">
        <v>253</v>
      </c>
    </row>
    <row r="59" spans="1:11" ht="21.75" customHeight="1" x14ac:dyDescent="0.3">
      <c r="A59" s="2" t="s">
        <v>2</v>
      </c>
      <c r="B59" s="8">
        <v>833.33</v>
      </c>
      <c r="C59" s="8" t="s">
        <v>253</v>
      </c>
      <c r="D59" s="10">
        <v>1090.9100000000001</v>
      </c>
      <c r="E59" s="8" t="s">
        <v>253</v>
      </c>
      <c r="F59" s="8">
        <v>560.34</v>
      </c>
      <c r="G59" s="8">
        <v>928.57</v>
      </c>
      <c r="H59" s="8" t="s">
        <v>253</v>
      </c>
      <c r="I59" s="8">
        <v>968.75</v>
      </c>
      <c r="J59" s="8" t="s">
        <v>253</v>
      </c>
      <c r="K59" s="9" t="s">
        <v>253</v>
      </c>
    </row>
    <row r="60" spans="1:11" ht="21.75" customHeight="1" x14ac:dyDescent="0.3">
      <c r="A60" s="4" t="s">
        <v>3</v>
      </c>
      <c r="B60" s="6">
        <v>833.33</v>
      </c>
      <c r="C60" s="6" t="s">
        <v>253</v>
      </c>
      <c r="D60" s="6">
        <v>1090.9100000000001</v>
      </c>
      <c r="E60" s="6" t="s">
        <v>253</v>
      </c>
      <c r="F60" s="6">
        <v>560.34</v>
      </c>
      <c r="G60" s="6">
        <v>928.57</v>
      </c>
      <c r="H60" s="6" t="s">
        <v>253</v>
      </c>
      <c r="I60" s="6">
        <v>968.75</v>
      </c>
      <c r="J60" s="6" t="s">
        <v>253</v>
      </c>
      <c r="K60" s="7" t="s">
        <v>253</v>
      </c>
    </row>
    <row r="61" spans="1:11" ht="21.75" customHeight="1" x14ac:dyDescent="0.3">
      <c r="A61" s="2" t="s">
        <v>4</v>
      </c>
      <c r="B61" s="8">
        <v>833.33</v>
      </c>
      <c r="C61" s="8" t="s">
        <v>253</v>
      </c>
      <c r="D61" s="10">
        <v>1090.9100000000001</v>
      </c>
      <c r="E61" s="8" t="s">
        <v>253</v>
      </c>
      <c r="F61" s="8">
        <v>560.34</v>
      </c>
      <c r="G61" s="8">
        <v>928.57</v>
      </c>
      <c r="H61" s="8" t="s">
        <v>253</v>
      </c>
      <c r="I61" s="8">
        <v>968.75</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1</v>
      </c>
      <c r="D63" s="10">
        <v>0</v>
      </c>
      <c r="E63" s="8">
        <v>1</v>
      </c>
      <c r="F63" s="8">
        <v>1</v>
      </c>
      <c r="G63" s="8">
        <v>0</v>
      </c>
      <c r="H63" s="8">
        <v>1</v>
      </c>
      <c r="I63" s="8">
        <v>1</v>
      </c>
      <c r="J63" s="8">
        <v>0</v>
      </c>
      <c r="K63" s="9">
        <v>0</v>
      </c>
    </row>
    <row r="64" spans="1:11" ht="21.75" customHeight="1" x14ac:dyDescent="0.3">
      <c r="A64" s="4" t="s">
        <v>1</v>
      </c>
      <c r="B64" s="6">
        <v>1051.635</v>
      </c>
      <c r="C64" s="6">
        <v>862.07</v>
      </c>
      <c r="D64" s="6" t="s">
        <v>253</v>
      </c>
      <c r="E64" s="6">
        <v>1240.74</v>
      </c>
      <c r="F64" s="6">
        <v>1160</v>
      </c>
      <c r="G64" s="6" t="s">
        <v>253</v>
      </c>
      <c r="H64" s="6">
        <v>1124.6099999999999</v>
      </c>
      <c r="I64" s="6">
        <v>2588.2399999999998</v>
      </c>
      <c r="J64" s="6" t="s">
        <v>253</v>
      </c>
      <c r="K64" s="7" t="s">
        <v>253</v>
      </c>
    </row>
    <row r="65" spans="1:11" ht="21.75" customHeight="1" x14ac:dyDescent="0.3">
      <c r="A65" s="2" t="s">
        <v>2</v>
      </c>
      <c r="B65" s="8">
        <v>1051.635</v>
      </c>
      <c r="C65" s="8">
        <v>862.07</v>
      </c>
      <c r="D65" s="10" t="s">
        <v>253</v>
      </c>
      <c r="E65" s="8">
        <v>1240.74</v>
      </c>
      <c r="F65" s="8">
        <v>1160</v>
      </c>
      <c r="G65" s="8" t="s">
        <v>253</v>
      </c>
      <c r="H65" s="8">
        <v>1124.6099999999999</v>
      </c>
      <c r="I65" s="8">
        <v>2588.2399999999998</v>
      </c>
      <c r="J65" s="8" t="s">
        <v>253</v>
      </c>
      <c r="K65" s="9" t="s">
        <v>253</v>
      </c>
    </row>
    <row r="66" spans="1:11" ht="21.75" customHeight="1" x14ac:dyDescent="0.3">
      <c r="A66" s="4" t="s">
        <v>3</v>
      </c>
      <c r="B66" s="6">
        <v>991.52850000000001</v>
      </c>
      <c r="C66" s="6">
        <v>862.07</v>
      </c>
      <c r="D66" s="6" t="s">
        <v>253</v>
      </c>
      <c r="E66" s="6">
        <v>1240.74</v>
      </c>
      <c r="F66" s="6">
        <v>1160</v>
      </c>
      <c r="G66" s="6" t="s">
        <v>253</v>
      </c>
      <c r="H66" s="6">
        <v>1124.6099999999999</v>
      </c>
      <c r="I66" s="6">
        <v>2588.2399999999998</v>
      </c>
      <c r="J66" s="6" t="s">
        <v>253</v>
      </c>
      <c r="K66" s="7" t="s">
        <v>253</v>
      </c>
    </row>
    <row r="67" spans="1:11" ht="21.75" customHeight="1" x14ac:dyDescent="0.3">
      <c r="A67" s="2" t="s">
        <v>4</v>
      </c>
      <c r="B67" s="8">
        <v>1111.7415000000001</v>
      </c>
      <c r="C67" s="8">
        <v>862.07</v>
      </c>
      <c r="D67" s="10" t="s">
        <v>253</v>
      </c>
      <c r="E67" s="8">
        <v>1240.74</v>
      </c>
      <c r="F67" s="8">
        <v>1160</v>
      </c>
      <c r="G67" s="8" t="s">
        <v>253</v>
      </c>
      <c r="H67" s="8">
        <v>1124.6099999999999</v>
      </c>
      <c r="I67" s="8">
        <v>2588.2399999999998</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1</v>
      </c>
      <c r="E69" s="8">
        <v>0</v>
      </c>
      <c r="F69" s="8">
        <v>2</v>
      </c>
      <c r="G69" s="8">
        <v>3</v>
      </c>
      <c r="H69" s="8">
        <v>0</v>
      </c>
      <c r="I69" s="8">
        <v>0</v>
      </c>
      <c r="J69" s="8">
        <v>0</v>
      </c>
      <c r="K69" s="9">
        <v>0</v>
      </c>
    </row>
    <row r="70" spans="1:11" ht="21.75" customHeight="1" x14ac:dyDescent="0.3">
      <c r="A70" s="4" t="s">
        <v>1</v>
      </c>
      <c r="B70" s="6" t="s">
        <v>253</v>
      </c>
      <c r="C70" s="6" t="s">
        <v>253</v>
      </c>
      <c r="D70" s="6">
        <v>1250</v>
      </c>
      <c r="E70" s="6" t="s">
        <v>253</v>
      </c>
      <c r="F70" s="6">
        <v>1351.7649999999999</v>
      </c>
      <c r="G70" s="6">
        <v>1198.3499999999999</v>
      </c>
      <c r="H70" s="6" t="s">
        <v>253</v>
      </c>
      <c r="I70" s="6" t="s">
        <v>253</v>
      </c>
      <c r="J70" s="6" t="s">
        <v>253</v>
      </c>
      <c r="K70" s="7" t="s">
        <v>253</v>
      </c>
    </row>
    <row r="71" spans="1:11" ht="21.75" customHeight="1" x14ac:dyDescent="0.3">
      <c r="A71" s="2" t="s">
        <v>2</v>
      </c>
      <c r="B71" s="8" t="s">
        <v>253</v>
      </c>
      <c r="C71" s="8" t="s">
        <v>253</v>
      </c>
      <c r="D71" s="10">
        <v>1250</v>
      </c>
      <c r="E71" s="8" t="s">
        <v>253</v>
      </c>
      <c r="F71" s="8">
        <v>1351.7649999999999</v>
      </c>
      <c r="G71" s="8">
        <v>1318.07</v>
      </c>
      <c r="H71" s="8" t="s">
        <v>253</v>
      </c>
      <c r="I71" s="8" t="s">
        <v>253</v>
      </c>
      <c r="J71" s="8" t="s">
        <v>253</v>
      </c>
      <c r="K71" s="9" t="s">
        <v>253</v>
      </c>
    </row>
    <row r="72" spans="1:11" ht="21.75" customHeight="1" x14ac:dyDescent="0.3">
      <c r="A72" s="4" t="s">
        <v>3</v>
      </c>
      <c r="B72" s="6" t="s">
        <v>253</v>
      </c>
      <c r="C72" s="6" t="s">
        <v>253</v>
      </c>
      <c r="D72" s="6">
        <v>1250</v>
      </c>
      <c r="E72" s="6" t="s">
        <v>253</v>
      </c>
      <c r="F72" s="6">
        <v>1257.0984999999998</v>
      </c>
      <c r="G72" s="6">
        <v>1155.231</v>
      </c>
      <c r="H72" s="6" t="s">
        <v>253</v>
      </c>
      <c r="I72" s="6" t="s">
        <v>253</v>
      </c>
      <c r="J72" s="6" t="s">
        <v>253</v>
      </c>
      <c r="K72" s="7" t="s">
        <v>253</v>
      </c>
    </row>
    <row r="73" spans="1:11" ht="21.75" customHeight="1" x14ac:dyDescent="0.3">
      <c r="A73" s="2" t="s">
        <v>4</v>
      </c>
      <c r="B73" s="8" t="s">
        <v>253</v>
      </c>
      <c r="C73" s="8" t="s">
        <v>253</v>
      </c>
      <c r="D73" s="10">
        <v>1250</v>
      </c>
      <c r="E73" s="8" t="s">
        <v>253</v>
      </c>
      <c r="F73" s="8">
        <v>1446.4315000000001</v>
      </c>
      <c r="G73" s="8">
        <v>1564.713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1</v>
      </c>
      <c r="I75" s="8">
        <v>0</v>
      </c>
      <c r="J75" s="8">
        <v>0</v>
      </c>
      <c r="K75" s="9">
        <v>0</v>
      </c>
    </row>
    <row r="76" spans="1:11" ht="21.75" customHeight="1" x14ac:dyDescent="0.3">
      <c r="A76" s="4" t="s">
        <v>1</v>
      </c>
      <c r="B76" s="6" t="s">
        <v>253</v>
      </c>
      <c r="C76" s="6" t="s">
        <v>253</v>
      </c>
      <c r="D76" s="6" t="s">
        <v>253</v>
      </c>
      <c r="E76" s="6" t="s">
        <v>253</v>
      </c>
      <c r="F76" s="6" t="s">
        <v>253</v>
      </c>
      <c r="G76" s="6" t="s">
        <v>253</v>
      </c>
      <c r="H76" s="6">
        <v>1251.43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v>1251.43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v>1251.43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v>1251.43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1</v>
      </c>
      <c r="E81" s="8">
        <v>1</v>
      </c>
      <c r="F81" s="8">
        <v>0</v>
      </c>
      <c r="G81" s="8">
        <v>0</v>
      </c>
      <c r="H81" s="8">
        <v>1</v>
      </c>
      <c r="I81" s="8">
        <v>2</v>
      </c>
      <c r="J81" s="8">
        <v>0</v>
      </c>
      <c r="K81" s="9">
        <v>1</v>
      </c>
    </row>
    <row r="82" spans="1:11" ht="21.75" customHeight="1" x14ac:dyDescent="0.3">
      <c r="A82" s="4" t="s">
        <v>1</v>
      </c>
      <c r="B82" s="6" t="s">
        <v>253</v>
      </c>
      <c r="C82" s="6" t="s">
        <v>253</v>
      </c>
      <c r="D82" s="6">
        <v>1408.33</v>
      </c>
      <c r="E82" s="6">
        <v>1150</v>
      </c>
      <c r="F82" s="6" t="s">
        <v>253</v>
      </c>
      <c r="G82" s="6" t="s">
        <v>253</v>
      </c>
      <c r="H82" s="6">
        <v>1925.93</v>
      </c>
      <c r="I82" s="6">
        <v>1604.06</v>
      </c>
      <c r="J82" s="6" t="s">
        <v>253</v>
      </c>
      <c r="K82" s="7">
        <v>2208.33</v>
      </c>
    </row>
    <row r="83" spans="1:11" ht="21.75" customHeight="1" x14ac:dyDescent="0.3">
      <c r="A83" s="2" t="s">
        <v>2</v>
      </c>
      <c r="B83" s="8" t="s">
        <v>253</v>
      </c>
      <c r="C83" s="8" t="s">
        <v>253</v>
      </c>
      <c r="D83" s="10">
        <v>1408.33</v>
      </c>
      <c r="E83" s="8">
        <v>1150</v>
      </c>
      <c r="F83" s="8" t="s">
        <v>253</v>
      </c>
      <c r="G83" s="8" t="s">
        <v>253</v>
      </c>
      <c r="H83" s="8">
        <v>1925.93</v>
      </c>
      <c r="I83" s="8">
        <v>1604.06</v>
      </c>
      <c r="J83" s="8" t="s">
        <v>253</v>
      </c>
      <c r="K83" s="9">
        <v>2208.33</v>
      </c>
    </row>
    <row r="84" spans="1:11" ht="21.75" customHeight="1" x14ac:dyDescent="0.3">
      <c r="A84" s="4" t="s">
        <v>3</v>
      </c>
      <c r="B84" s="6" t="s">
        <v>253</v>
      </c>
      <c r="C84" s="6" t="s">
        <v>253</v>
      </c>
      <c r="D84" s="6">
        <v>1408.33</v>
      </c>
      <c r="E84" s="6">
        <v>1150</v>
      </c>
      <c r="F84" s="6" t="s">
        <v>253</v>
      </c>
      <c r="G84" s="6" t="s">
        <v>253</v>
      </c>
      <c r="H84" s="6">
        <v>1925.93</v>
      </c>
      <c r="I84" s="6">
        <v>880.40600000000006</v>
      </c>
      <c r="J84" s="6" t="s">
        <v>253</v>
      </c>
      <c r="K84" s="7">
        <v>2208.33</v>
      </c>
    </row>
    <row r="85" spans="1:11" ht="21.75" customHeight="1" x14ac:dyDescent="0.3">
      <c r="A85" s="2" t="s">
        <v>4</v>
      </c>
      <c r="B85" s="8" t="s">
        <v>253</v>
      </c>
      <c r="C85" s="8" t="s">
        <v>253</v>
      </c>
      <c r="D85" s="10">
        <v>1408.33</v>
      </c>
      <c r="E85" s="8">
        <v>1150</v>
      </c>
      <c r="F85" s="8" t="s">
        <v>253</v>
      </c>
      <c r="G85" s="8" t="s">
        <v>253</v>
      </c>
      <c r="H85" s="8">
        <v>1925.93</v>
      </c>
      <c r="I85" s="8">
        <v>2327.7139999999999</v>
      </c>
      <c r="J85" s="8" t="s">
        <v>253</v>
      </c>
      <c r="K85" s="9">
        <v>2208.33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0</v>
      </c>
      <c r="E87" s="8">
        <v>0</v>
      </c>
      <c r="F87" s="8">
        <v>1</v>
      </c>
      <c r="G87" s="8">
        <v>0</v>
      </c>
      <c r="H87" s="8">
        <v>0</v>
      </c>
      <c r="I87" s="8">
        <v>0</v>
      </c>
      <c r="J87" s="8">
        <v>0</v>
      </c>
      <c r="K87" s="9">
        <v>0</v>
      </c>
    </row>
    <row r="88" spans="1:11" ht="21.75" customHeight="1" x14ac:dyDescent="0.3">
      <c r="A88" s="4" t="s">
        <v>1</v>
      </c>
      <c r="B88" s="6" t="s">
        <v>253</v>
      </c>
      <c r="C88" s="6">
        <v>1012.5</v>
      </c>
      <c r="D88" s="6" t="s">
        <v>253</v>
      </c>
      <c r="E88" s="6" t="s">
        <v>253</v>
      </c>
      <c r="F88" s="6">
        <v>1359.09</v>
      </c>
      <c r="G88" s="6" t="s">
        <v>253</v>
      </c>
      <c r="H88" s="6" t="s">
        <v>253</v>
      </c>
      <c r="I88" s="6" t="s">
        <v>253</v>
      </c>
      <c r="J88" s="6" t="s">
        <v>253</v>
      </c>
      <c r="K88" s="7" t="s">
        <v>253</v>
      </c>
    </row>
    <row r="89" spans="1:11" ht="21.75" customHeight="1" x14ac:dyDescent="0.3">
      <c r="A89" s="2" t="s">
        <v>2</v>
      </c>
      <c r="B89" s="8" t="s">
        <v>253</v>
      </c>
      <c r="C89" s="8">
        <v>1012.5</v>
      </c>
      <c r="D89" s="10" t="s">
        <v>253</v>
      </c>
      <c r="E89" s="8" t="s">
        <v>253</v>
      </c>
      <c r="F89" s="8">
        <v>1359.09</v>
      </c>
      <c r="G89" s="8" t="s">
        <v>253</v>
      </c>
      <c r="H89" s="8" t="s">
        <v>253</v>
      </c>
      <c r="I89" s="8" t="s">
        <v>253</v>
      </c>
      <c r="J89" s="8" t="s">
        <v>253</v>
      </c>
      <c r="K89" s="9" t="s">
        <v>253</v>
      </c>
    </row>
    <row r="90" spans="1:11" ht="21.75" customHeight="1" x14ac:dyDescent="0.3">
      <c r="A90" s="4" t="s">
        <v>3</v>
      </c>
      <c r="B90" s="6" t="s">
        <v>253</v>
      </c>
      <c r="C90" s="6">
        <v>1012.5</v>
      </c>
      <c r="D90" s="6" t="s">
        <v>253</v>
      </c>
      <c r="E90" s="6" t="s">
        <v>253</v>
      </c>
      <c r="F90" s="6">
        <v>1359.09</v>
      </c>
      <c r="G90" s="6" t="s">
        <v>253</v>
      </c>
      <c r="H90" s="6" t="s">
        <v>253</v>
      </c>
      <c r="I90" s="6" t="s">
        <v>253</v>
      </c>
      <c r="J90" s="6" t="s">
        <v>253</v>
      </c>
      <c r="K90" s="7" t="s">
        <v>253</v>
      </c>
    </row>
    <row r="91" spans="1:11" ht="21.75" customHeight="1" x14ac:dyDescent="0.3">
      <c r="A91" s="2" t="s">
        <v>4</v>
      </c>
      <c r="B91" s="8" t="s">
        <v>253</v>
      </c>
      <c r="C91" s="8">
        <v>1012.5</v>
      </c>
      <c r="D91" s="10" t="s">
        <v>253</v>
      </c>
      <c r="E91" s="8" t="s">
        <v>253</v>
      </c>
      <c r="F91" s="8">
        <v>1359.09</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1</v>
      </c>
      <c r="D93" s="10">
        <v>4</v>
      </c>
      <c r="E93" s="8">
        <v>0</v>
      </c>
      <c r="F93" s="8">
        <v>0</v>
      </c>
      <c r="G93" s="8">
        <v>0</v>
      </c>
      <c r="H93" s="8">
        <v>0</v>
      </c>
      <c r="I93" s="8">
        <v>0</v>
      </c>
      <c r="J93" s="8">
        <v>0</v>
      </c>
      <c r="K93" s="9">
        <v>0</v>
      </c>
    </row>
    <row r="94" spans="1:11" ht="21.75" customHeight="1" x14ac:dyDescent="0.3">
      <c r="A94" s="4" t="s">
        <v>1</v>
      </c>
      <c r="B94" s="6" t="s">
        <v>253</v>
      </c>
      <c r="C94" s="6">
        <v>1138.42</v>
      </c>
      <c r="D94" s="6">
        <v>895.31</v>
      </c>
      <c r="E94" s="6" t="s">
        <v>253</v>
      </c>
      <c r="F94" s="6" t="s">
        <v>253</v>
      </c>
      <c r="G94" s="6" t="s">
        <v>253</v>
      </c>
      <c r="H94" s="6" t="s">
        <v>253</v>
      </c>
      <c r="I94" s="6" t="s">
        <v>253</v>
      </c>
      <c r="J94" s="6" t="s">
        <v>253</v>
      </c>
      <c r="K94" s="7" t="s">
        <v>253</v>
      </c>
    </row>
    <row r="95" spans="1:11" ht="21.75" customHeight="1" x14ac:dyDescent="0.3">
      <c r="A95" s="2" t="s">
        <v>2</v>
      </c>
      <c r="B95" s="8" t="s">
        <v>253</v>
      </c>
      <c r="C95" s="8">
        <v>1138.42</v>
      </c>
      <c r="D95" s="10">
        <v>1022.345</v>
      </c>
      <c r="E95" s="8" t="s">
        <v>253</v>
      </c>
      <c r="F95" s="8" t="s">
        <v>253</v>
      </c>
      <c r="G95" s="8" t="s">
        <v>253</v>
      </c>
      <c r="H95" s="8" t="s">
        <v>253</v>
      </c>
      <c r="I95" s="8" t="s">
        <v>253</v>
      </c>
      <c r="J95" s="8" t="s">
        <v>253</v>
      </c>
      <c r="K95" s="9" t="s">
        <v>253</v>
      </c>
    </row>
    <row r="96" spans="1:11" ht="21.75" customHeight="1" x14ac:dyDescent="0.3">
      <c r="A96" s="4" t="s">
        <v>3</v>
      </c>
      <c r="B96" s="6" t="s">
        <v>253</v>
      </c>
      <c r="C96" s="6">
        <v>1138.42</v>
      </c>
      <c r="D96" s="6">
        <v>877.00749999999994</v>
      </c>
      <c r="E96" s="6" t="s">
        <v>253</v>
      </c>
      <c r="F96" s="6" t="s">
        <v>253</v>
      </c>
      <c r="G96" s="6" t="s">
        <v>253</v>
      </c>
      <c r="H96" s="6" t="s">
        <v>253</v>
      </c>
      <c r="I96" s="6" t="s">
        <v>253</v>
      </c>
      <c r="J96" s="6" t="s">
        <v>253</v>
      </c>
      <c r="K96" s="7" t="s">
        <v>253</v>
      </c>
    </row>
    <row r="97" spans="1:11" ht="21.75" customHeight="1" x14ac:dyDescent="0.3">
      <c r="A97" s="2" t="s">
        <v>4</v>
      </c>
      <c r="B97" s="8" t="s">
        <v>253</v>
      </c>
      <c r="C97" s="8">
        <v>1138.42</v>
      </c>
      <c r="D97" s="10">
        <v>1345.5314999999998</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2</v>
      </c>
      <c r="I105" s="8">
        <v>0</v>
      </c>
      <c r="J105" s="8">
        <v>0</v>
      </c>
      <c r="K105" s="9">
        <v>0</v>
      </c>
    </row>
    <row r="106" spans="1:11" ht="21.75" customHeight="1" x14ac:dyDescent="0.3">
      <c r="A106" s="4" t="s">
        <v>1</v>
      </c>
      <c r="B106" s="6" t="s">
        <v>253</v>
      </c>
      <c r="C106" s="6" t="s">
        <v>253</v>
      </c>
      <c r="D106" s="6" t="s">
        <v>253</v>
      </c>
      <c r="E106" s="6" t="s">
        <v>253</v>
      </c>
      <c r="F106" s="6" t="s">
        <v>253</v>
      </c>
      <c r="G106" s="6" t="s">
        <v>253</v>
      </c>
      <c r="H106" s="6">
        <v>1515.88</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v>1515.88</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v>1358.11</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v>1673.65</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1</v>
      </c>
      <c r="D111" s="10">
        <v>1</v>
      </c>
      <c r="E111" s="8">
        <v>4</v>
      </c>
      <c r="F111" s="8">
        <v>2</v>
      </c>
      <c r="G111" s="8">
        <v>0</v>
      </c>
      <c r="H111" s="8">
        <v>2</v>
      </c>
      <c r="I111" s="8">
        <v>0</v>
      </c>
      <c r="J111" s="8">
        <v>0</v>
      </c>
      <c r="K111" s="9">
        <v>0</v>
      </c>
    </row>
    <row r="112" spans="1:11" ht="21.75" customHeight="1" x14ac:dyDescent="0.3">
      <c r="A112" s="4" t="s">
        <v>1</v>
      </c>
      <c r="B112" s="6">
        <v>860.29</v>
      </c>
      <c r="C112" s="6">
        <v>1023.13</v>
      </c>
      <c r="D112" s="6">
        <v>1074.07</v>
      </c>
      <c r="E112" s="6">
        <v>932.56</v>
      </c>
      <c r="F112" s="6">
        <v>779.76</v>
      </c>
      <c r="G112" s="6" t="s">
        <v>253</v>
      </c>
      <c r="H112" s="6">
        <v>1182.2750000000001</v>
      </c>
      <c r="I112" s="6" t="s">
        <v>253</v>
      </c>
      <c r="J112" s="6" t="s">
        <v>253</v>
      </c>
      <c r="K112" s="7" t="s">
        <v>253</v>
      </c>
    </row>
    <row r="113" spans="1:11" ht="21.75" customHeight="1" x14ac:dyDescent="0.3">
      <c r="A113" s="2" t="s">
        <v>2</v>
      </c>
      <c r="B113" s="8">
        <v>860.29</v>
      </c>
      <c r="C113" s="8">
        <v>1023.13</v>
      </c>
      <c r="D113" s="10">
        <v>1074.07</v>
      </c>
      <c r="E113" s="8">
        <v>1009.6475</v>
      </c>
      <c r="F113" s="8">
        <v>779.76</v>
      </c>
      <c r="G113" s="8" t="s">
        <v>253</v>
      </c>
      <c r="H113" s="8">
        <v>1182.2750000000001</v>
      </c>
      <c r="I113" s="8" t="s">
        <v>253</v>
      </c>
      <c r="J113" s="8" t="s">
        <v>253</v>
      </c>
      <c r="K113" s="9" t="s">
        <v>253</v>
      </c>
    </row>
    <row r="114" spans="1:11" ht="21.75" customHeight="1" x14ac:dyDescent="0.3">
      <c r="A114" s="4" t="s">
        <v>3</v>
      </c>
      <c r="B114" s="6">
        <v>860.29</v>
      </c>
      <c r="C114" s="6">
        <v>1023.13</v>
      </c>
      <c r="D114" s="6">
        <v>1074.07</v>
      </c>
      <c r="E114" s="6">
        <v>683.93150000000003</v>
      </c>
      <c r="F114" s="6">
        <v>549.40499999999997</v>
      </c>
      <c r="G114" s="6" t="s">
        <v>253</v>
      </c>
      <c r="H114" s="6">
        <v>1148.7635</v>
      </c>
      <c r="I114" s="6" t="s">
        <v>253</v>
      </c>
      <c r="J114" s="6" t="s">
        <v>253</v>
      </c>
      <c r="K114" s="7" t="s">
        <v>253</v>
      </c>
    </row>
    <row r="115" spans="1:11" ht="21.75" customHeight="1" x14ac:dyDescent="0.3">
      <c r="A115" s="2" t="s">
        <v>4</v>
      </c>
      <c r="B115" s="8">
        <v>860.29</v>
      </c>
      <c r="C115" s="8">
        <v>1023.13</v>
      </c>
      <c r="D115" s="10">
        <v>1074.07</v>
      </c>
      <c r="E115" s="8">
        <v>1443.2859999999996</v>
      </c>
      <c r="F115" s="8">
        <v>1010.115</v>
      </c>
      <c r="G115" s="8" t="s">
        <v>253</v>
      </c>
      <c r="H115" s="8">
        <v>1215.7864999999999</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v>
      </c>
      <c r="C117" s="8">
        <v>2</v>
      </c>
      <c r="D117" s="10">
        <v>1</v>
      </c>
      <c r="E117" s="8">
        <v>4</v>
      </c>
      <c r="F117" s="8">
        <v>4</v>
      </c>
      <c r="G117" s="8">
        <v>2</v>
      </c>
      <c r="H117" s="8">
        <v>0</v>
      </c>
      <c r="I117" s="8">
        <v>3</v>
      </c>
      <c r="J117" s="8">
        <v>4</v>
      </c>
      <c r="K117" s="9">
        <v>2</v>
      </c>
    </row>
    <row r="118" spans="1:11" ht="21.75" customHeight="1" x14ac:dyDescent="0.3">
      <c r="A118" s="4" t="s">
        <v>1</v>
      </c>
      <c r="B118" s="6">
        <v>1051.28</v>
      </c>
      <c r="C118" s="6">
        <v>1149.7850000000001</v>
      </c>
      <c r="D118" s="6">
        <v>919.35</v>
      </c>
      <c r="E118" s="6">
        <v>1132.19</v>
      </c>
      <c r="F118" s="6">
        <v>1200</v>
      </c>
      <c r="G118" s="6">
        <v>1215</v>
      </c>
      <c r="H118" s="6" t="s">
        <v>253</v>
      </c>
      <c r="I118" s="6">
        <v>1136.3599999999999</v>
      </c>
      <c r="J118" s="6">
        <v>1440.0149999999999</v>
      </c>
      <c r="K118" s="7">
        <v>1393.6999999999998</v>
      </c>
    </row>
    <row r="119" spans="1:11" ht="21.75" customHeight="1" x14ac:dyDescent="0.3">
      <c r="A119" s="2" t="s">
        <v>2</v>
      </c>
      <c r="B119" s="8">
        <v>1093.6433333333334</v>
      </c>
      <c r="C119" s="8">
        <v>1149.7850000000001</v>
      </c>
      <c r="D119" s="10">
        <v>919.35</v>
      </c>
      <c r="E119" s="8">
        <v>1175.2375000000002</v>
      </c>
      <c r="F119" s="8">
        <v>1176.0475000000001</v>
      </c>
      <c r="G119" s="8">
        <v>1215</v>
      </c>
      <c r="H119" s="8" t="s">
        <v>253</v>
      </c>
      <c r="I119" s="8">
        <v>1158.3433333333332</v>
      </c>
      <c r="J119" s="8">
        <v>1567.4599999999998</v>
      </c>
      <c r="K119" s="9">
        <v>1393.6999999999998</v>
      </c>
    </row>
    <row r="120" spans="1:11" ht="21.75" customHeight="1" x14ac:dyDescent="0.3">
      <c r="A120" s="4" t="s">
        <v>3</v>
      </c>
      <c r="B120" s="6">
        <v>980.12599999999998</v>
      </c>
      <c r="C120" s="6">
        <v>931.64750000000004</v>
      </c>
      <c r="D120" s="6">
        <v>919.35</v>
      </c>
      <c r="E120" s="6">
        <v>1056.105</v>
      </c>
      <c r="F120" s="6">
        <v>1094.2284999999999</v>
      </c>
      <c r="G120" s="6">
        <v>954.83699999999999</v>
      </c>
      <c r="H120" s="6" t="s">
        <v>253</v>
      </c>
      <c r="I120" s="6">
        <v>804.15200000000004</v>
      </c>
      <c r="J120" s="6">
        <v>1283.9309999999998</v>
      </c>
      <c r="K120" s="7">
        <v>1253.6599999999999</v>
      </c>
    </row>
    <row r="121" spans="1:11" ht="21.75" customHeight="1" x14ac:dyDescent="0.3">
      <c r="A121" s="2" t="s">
        <v>4</v>
      </c>
      <c r="B121" s="8">
        <v>1236.8150000000001</v>
      </c>
      <c r="C121" s="8">
        <v>1367.9225000000001</v>
      </c>
      <c r="D121" s="10">
        <v>919.35</v>
      </c>
      <c r="E121" s="8">
        <v>1354.6365000000001</v>
      </c>
      <c r="F121" s="8">
        <v>1224.3330000000001</v>
      </c>
      <c r="G121" s="8">
        <v>1475.163</v>
      </c>
      <c r="H121" s="8" t="s">
        <v>253</v>
      </c>
      <c r="I121" s="8">
        <v>1527.923</v>
      </c>
      <c r="J121" s="8">
        <v>2029.4119999999996</v>
      </c>
      <c r="K121" s="9">
        <v>1533.74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v>
      </c>
      <c r="C123" s="8">
        <v>1</v>
      </c>
      <c r="D123" s="10">
        <v>2</v>
      </c>
      <c r="E123" s="8">
        <v>2</v>
      </c>
      <c r="F123" s="8">
        <v>4</v>
      </c>
      <c r="G123" s="8">
        <v>1</v>
      </c>
      <c r="H123" s="8">
        <v>1</v>
      </c>
      <c r="I123" s="8">
        <v>3</v>
      </c>
      <c r="J123" s="8">
        <v>1</v>
      </c>
      <c r="K123" s="9">
        <v>2</v>
      </c>
    </row>
    <row r="124" spans="1:11" ht="21.75" customHeight="1" x14ac:dyDescent="0.3">
      <c r="A124" s="4" t="s">
        <v>1</v>
      </c>
      <c r="B124" s="6">
        <v>1171.3</v>
      </c>
      <c r="C124" s="6">
        <v>1291.67</v>
      </c>
      <c r="D124" s="6">
        <v>1113.8400000000001</v>
      </c>
      <c r="E124" s="6">
        <v>1425.895</v>
      </c>
      <c r="F124" s="6">
        <v>1545.6799999999998</v>
      </c>
      <c r="G124" s="6">
        <v>1441.18</v>
      </c>
      <c r="H124" s="6">
        <v>1825</v>
      </c>
      <c r="I124" s="6">
        <v>1791.67</v>
      </c>
      <c r="J124" s="6">
        <v>3249.21</v>
      </c>
      <c r="K124" s="7">
        <v>1806.6750000000002</v>
      </c>
    </row>
    <row r="125" spans="1:11" ht="21.75" customHeight="1" x14ac:dyDescent="0.3">
      <c r="A125" s="2" t="s">
        <v>2</v>
      </c>
      <c r="B125" s="8">
        <v>1579.9559999999999</v>
      </c>
      <c r="C125" s="8">
        <v>1291.67</v>
      </c>
      <c r="D125" s="10">
        <v>1113.8400000000001</v>
      </c>
      <c r="E125" s="8">
        <v>1425.895</v>
      </c>
      <c r="F125" s="8">
        <v>1577.9575</v>
      </c>
      <c r="G125" s="8">
        <v>1441.18</v>
      </c>
      <c r="H125" s="8">
        <v>1825</v>
      </c>
      <c r="I125" s="8">
        <v>1789.1866666666667</v>
      </c>
      <c r="J125" s="8">
        <v>3249.21</v>
      </c>
      <c r="K125" s="9">
        <v>1806.6750000000002</v>
      </c>
    </row>
    <row r="126" spans="1:11" ht="21.75" customHeight="1" x14ac:dyDescent="0.3">
      <c r="A126" s="4" t="s">
        <v>3</v>
      </c>
      <c r="B126" s="6">
        <v>962.38</v>
      </c>
      <c r="C126" s="6">
        <v>1291.67</v>
      </c>
      <c r="D126" s="6">
        <v>1011.384</v>
      </c>
      <c r="E126" s="6">
        <v>1351.1634999999999</v>
      </c>
      <c r="F126" s="6">
        <v>1473.3989999999999</v>
      </c>
      <c r="G126" s="6">
        <v>1441.18</v>
      </c>
      <c r="H126" s="6">
        <v>1825</v>
      </c>
      <c r="I126" s="6">
        <v>1344.3430000000001</v>
      </c>
      <c r="J126" s="6">
        <v>3249.21</v>
      </c>
      <c r="K126" s="7">
        <v>1562.2484999999999</v>
      </c>
    </row>
    <row r="127" spans="1:11" ht="21.75" customHeight="1" x14ac:dyDescent="0.3">
      <c r="A127" s="2" t="s">
        <v>4</v>
      </c>
      <c r="B127" s="8">
        <v>2454.5459999999998</v>
      </c>
      <c r="C127" s="8">
        <v>1291.67</v>
      </c>
      <c r="D127" s="10">
        <v>1216.296</v>
      </c>
      <c r="E127" s="8">
        <v>1500.6265000000001</v>
      </c>
      <c r="F127" s="8">
        <v>1727.7045000000001</v>
      </c>
      <c r="G127" s="8">
        <v>1441.18</v>
      </c>
      <c r="H127" s="8">
        <v>1825</v>
      </c>
      <c r="I127" s="8">
        <v>2232.2919999999999</v>
      </c>
      <c r="J127" s="8">
        <v>3249.21</v>
      </c>
      <c r="K127" s="9">
        <v>2051.1015000000002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4</v>
      </c>
      <c r="D129" s="10">
        <v>1</v>
      </c>
      <c r="E129" s="8">
        <v>1</v>
      </c>
      <c r="F129" s="8">
        <v>3</v>
      </c>
      <c r="G129" s="8">
        <v>4</v>
      </c>
      <c r="H129" s="8">
        <v>2</v>
      </c>
      <c r="I129" s="8">
        <v>2</v>
      </c>
      <c r="J129" s="8">
        <v>4</v>
      </c>
      <c r="K129" s="9">
        <v>1</v>
      </c>
    </row>
    <row r="130" spans="1:11" ht="21.75" customHeight="1" x14ac:dyDescent="0.3">
      <c r="A130" s="4" t="s">
        <v>1</v>
      </c>
      <c r="B130" s="6">
        <v>1192.31</v>
      </c>
      <c r="C130" s="6">
        <v>1144.83</v>
      </c>
      <c r="D130" s="6">
        <v>625</v>
      </c>
      <c r="E130" s="6">
        <v>1346.15</v>
      </c>
      <c r="F130" s="6">
        <v>1442.31</v>
      </c>
      <c r="G130" s="6">
        <v>1838.4650000000001</v>
      </c>
      <c r="H130" s="6">
        <v>1482.5050000000001</v>
      </c>
      <c r="I130" s="6">
        <v>1793.0749999999998</v>
      </c>
      <c r="J130" s="6">
        <v>1742.0550000000001</v>
      </c>
      <c r="K130" s="7">
        <v>2834.7</v>
      </c>
    </row>
    <row r="131" spans="1:11" ht="21.75" customHeight="1" x14ac:dyDescent="0.3">
      <c r="A131" s="2" t="s">
        <v>2</v>
      </c>
      <c r="B131" s="8">
        <v>1192.31</v>
      </c>
      <c r="C131" s="8">
        <v>1135.3150000000001</v>
      </c>
      <c r="D131" s="10">
        <v>625</v>
      </c>
      <c r="E131" s="8">
        <v>1346.15</v>
      </c>
      <c r="F131" s="8">
        <v>1486.6133333333335</v>
      </c>
      <c r="G131" s="8">
        <v>1688.7024999999999</v>
      </c>
      <c r="H131" s="8">
        <v>1482.5050000000001</v>
      </c>
      <c r="I131" s="8">
        <v>1793.0749999999998</v>
      </c>
      <c r="J131" s="8">
        <v>1688.65</v>
      </c>
      <c r="K131" s="9">
        <v>2834.7</v>
      </c>
    </row>
    <row r="132" spans="1:11" ht="21.75" customHeight="1" x14ac:dyDescent="0.3">
      <c r="A132" s="4" t="s">
        <v>3</v>
      </c>
      <c r="B132" s="6">
        <v>1192.31</v>
      </c>
      <c r="C132" s="6">
        <v>960.32399999999996</v>
      </c>
      <c r="D132" s="6">
        <v>625</v>
      </c>
      <c r="E132" s="6">
        <v>1346.15</v>
      </c>
      <c r="F132" s="6">
        <v>1355.7660000000001</v>
      </c>
      <c r="G132" s="6">
        <v>791.08600000000001</v>
      </c>
      <c r="H132" s="6">
        <v>1411.9494999999999</v>
      </c>
      <c r="I132" s="6">
        <v>1525.0235</v>
      </c>
      <c r="J132" s="6">
        <v>1237.4684999999999</v>
      </c>
      <c r="K132" s="7">
        <v>2834.7</v>
      </c>
    </row>
    <row r="133" spans="1:11" ht="21.75" customHeight="1" x14ac:dyDescent="0.3">
      <c r="A133" s="2" t="s">
        <v>4</v>
      </c>
      <c r="B133" s="8">
        <v>1192.31</v>
      </c>
      <c r="C133" s="8">
        <v>1296.9849999999999</v>
      </c>
      <c r="D133" s="10">
        <v>625</v>
      </c>
      <c r="E133" s="8">
        <v>1346.15</v>
      </c>
      <c r="F133" s="8">
        <v>1648.473</v>
      </c>
      <c r="G133" s="8">
        <v>2376.6514999999999</v>
      </c>
      <c r="H133" s="8">
        <v>1553.0605</v>
      </c>
      <c r="I133" s="8">
        <v>2061.1264999999999</v>
      </c>
      <c r="J133" s="8">
        <v>2065.0645</v>
      </c>
      <c r="K133" s="9">
        <v>2834.7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26</v>
      </c>
      <c r="C135" s="11">
        <v>28</v>
      </c>
      <c r="D135" s="11">
        <v>23</v>
      </c>
      <c r="E135" s="11">
        <v>35</v>
      </c>
      <c r="F135" s="11">
        <v>35</v>
      </c>
      <c r="G135" s="11">
        <v>19</v>
      </c>
      <c r="H135" s="11">
        <v>28</v>
      </c>
      <c r="I135" s="11">
        <v>28</v>
      </c>
      <c r="J135" s="11">
        <v>22</v>
      </c>
      <c r="K135" s="13">
        <v>18</v>
      </c>
    </row>
    <row r="136" spans="1:11" ht="21.75" customHeight="1" x14ac:dyDescent="0.3">
      <c r="A136" s="5" t="s">
        <v>1</v>
      </c>
      <c r="B136" s="11">
        <v>1147.605</v>
      </c>
      <c r="C136" s="11">
        <v>1114.9099999999999</v>
      </c>
      <c r="D136" s="12">
        <v>1192.31</v>
      </c>
      <c r="E136" s="11">
        <v>1508.93</v>
      </c>
      <c r="F136" s="11">
        <v>1456.95</v>
      </c>
      <c r="G136" s="11">
        <v>1453.85</v>
      </c>
      <c r="H136" s="11">
        <v>1427.0549999999998</v>
      </c>
      <c r="I136" s="11">
        <v>1635.7150000000001</v>
      </c>
      <c r="J136" s="11">
        <v>1921.2049999999999</v>
      </c>
      <c r="K136" s="13">
        <v>2212.6</v>
      </c>
    </row>
    <row r="137" spans="1:11" ht="21.75" customHeight="1" x14ac:dyDescent="0.3">
      <c r="A137" s="5" t="s">
        <v>2</v>
      </c>
      <c r="B137" s="11">
        <v>1244.9223076923076</v>
      </c>
      <c r="C137" s="11">
        <v>1198.167857142857</v>
      </c>
      <c r="D137" s="12">
        <v>1197.7817391304345</v>
      </c>
      <c r="E137" s="11">
        <v>1550.8908571428572</v>
      </c>
      <c r="F137" s="11">
        <v>1581.7334285714282</v>
      </c>
      <c r="G137" s="11">
        <v>1549.4915789473685</v>
      </c>
      <c r="H137" s="11">
        <v>1719.1221428571428</v>
      </c>
      <c r="I137" s="11">
        <v>1749.9592857142854</v>
      </c>
      <c r="J137" s="11">
        <v>2012.4177272727277</v>
      </c>
      <c r="K137" s="13">
        <v>2405.8377777777773</v>
      </c>
    </row>
    <row r="138" spans="1:11" ht="21.75" customHeight="1" x14ac:dyDescent="0.3">
      <c r="A138" s="5" t="s">
        <v>3</v>
      </c>
      <c r="B138" s="11">
        <v>840.07</v>
      </c>
      <c r="C138" s="11">
        <v>682.19200000000001</v>
      </c>
      <c r="D138" s="12">
        <v>876.81499999999994</v>
      </c>
      <c r="E138" s="11">
        <v>928.33199999999999</v>
      </c>
      <c r="F138" s="11">
        <v>893.09900000000016</v>
      </c>
      <c r="G138" s="11">
        <v>901.51900000000001</v>
      </c>
      <c r="H138" s="11">
        <v>1127.6619999999998</v>
      </c>
      <c r="I138" s="11">
        <v>859.0625</v>
      </c>
      <c r="J138" s="11">
        <v>1271.1334999999999</v>
      </c>
      <c r="K138" s="13">
        <v>1251.6999999999998</v>
      </c>
    </row>
    <row r="139" spans="1:11" ht="21.75" customHeight="1" thickBot="1" x14ac:dyDescent="0.35">
      <c r="A139" s="17" t="s">
        <v>4</v>
      </c>
      <c r="B139" s="18">
        <v>2270.835</v>
      </c>
      <c r="C139" s="18">
        <v>1823.1624999999999</v>
      </c>
      <c r="D139" s="19">
        <v>1590.8009999999997</v>
      </c>
      <c r="E139" s="18">
        <v>2348.3389999999999</v>
      </c>
      <c r="F139" s="18">
        <v>2347.4849999999992</v>
      </c>
      <c r="G139" s="18">
        <v>2385.9080000000004</v>
      </c>
      <c r="H139" s="18">
        <v>2964.2945</v>
      </c>
      <c r="I139" s="18">
        <v>2557.3559999999998</v>
      </c>
      <c r="J139" s="18">
        <v>2982.5965000000001</v>
      </c>
      <c r="K139" s="20">
        <v>3906.3344999999977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ab 1991 (ohne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5E4D6-0988-4FAE-97C4-DA7015A418F0}">
  <sheetPr codeName="Tabelle75">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6" t="s">
        <v>253</v>
      </c>
      <c r="C10" s="6" t="s">
        <v>253</v>
      </c>
      <c r="D10" s="6" t="s">
        <v>253</v>
      </c>
      <c r="E10" s="6" t="s">
        <v>253</v>
      </c>
      <c r="F10" s="6" t="s">
        <v>253</v>
      </c>
      <c r="G10" s="6" t="s">
        <v>253</v>
      </c>
      <c r="H10" s="6" t="s">
        <v>253</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1</v>
      </c>
      <c r="F15" s="8">
        <v>1</v>
      </c>
      <c r="G15" s="8">
        <v>0</v>
      </c>
      <c r="H15" s="8">
        <v>0</v>
      </c>
      <c r="I15" s="8">
        <v>0</v>
      </c>
      <c r="J15" s="8">
        <v>0</v>
      </c>
      <c r="K15" s="9">
        <v>0</v>
      </c>
    </row>
    <row r="16" spans="1:11" ht="21.75" customHeight="1" x14ac:dyDescent="0.3">
      <c r="A16" s="4" t="s">
        <v>1</v>
      </c>
      <c r="B16" s="6" t="s">
        <v>253</v>
      </c>
      <c r="C16" s="6" t="s">
        <v>253</v>
      </c>
      <c r="D16" s="6" t="s">
        <v>253</v>
      </c>
      <c r="E16" s="6">
        <v>2858.19</v>
      </c>
      <c r="F16" s="6">
        <v>3185.39</v>
      </c>
      <c r="G16" s="6" t="s">
        <v>253</v>
      </c>
      <c r="H16" s="6" t="s">
        <v>253</v>
      </c>
      <c r="I16" s="6" t="s">
        <v>253</v>
      </c>
      <c r="J16" s="6" t="s">
        <v>253</v>
      </c>
      <c r="K16" s="7" t="s">
        <v>253</v>
      </c>
    </row>
    <row r="17" spans="1:11" ht="21.75" customHeight="1" x14ac:dyDescent="0.3">
      <c r="A17" s="2" t="s">
        <v>2</v>
      </c>
      <c r="B17" s="8" t="s">
        <v>253</v>
      </c>
      <c r="C17" s="8" t="s">
        <v>253</v>
      </c>
      <c r="D17" s="8" t="s">
        <v>253</v>
      </c>
      <c r="E17" s="8">
        <v>2858.19</v>
      </c>
      <c r="F17" s="8">
        <v>3185.39</v>
      </c>
      <c r="G17" s="8" t="s">
        <v>253</v>
      </c>
      <c r="H17" s="8" t="s">
        <v>253</v>
      </c>
      <c r="I17" s="8" t="s">
        <v>253</v>
      </c>
      <c r="J17" s="8" t="s">
        <v>253</v>
      </c>
      <c r="K17" s="9" t="s">
        <v>253</v>
      </c>
    </row>
    <row r="18" spans="1:11" ht="21.75" customHeight="1" x14ac:dyDescent="0.3">
      <c r="A18" s="4" t="s">
        <v>3</v>
      </c>
      <c r="B18" s="6" t="s">
        <v>253</v>
      </c>
      <c r="C18" s="6" t="s">
        <v>253</v>
      </c>
      <c r="D18" s="6" t="s">
        <v>253</v>
      </c>
      <c r="E18" s="6">
        <v>2858.19</v>
      </c>
      <c r="F18" s="6">
        <v>3185.39</v>
      </c>
      <c r="G18" s="6" t="s">
        <v>253</v>
      </c>
      <c r="H18" s="6" t="s">
        <v>253</v>
      </c>
      <c r="I18" s="6" t="s">
        <v>253</v>
      </c>
      <c r="J18" s="6" t="s">
        <v>253</v>
      </c>
      <c r="K18" s="7" t="s">
        <v>253</v>
      </c>
    </row>
    <row r="19" spans="1:11" ht="21.75" customHeight="1" x14ac:dyDescent="0.3">
      <c r="A19" s="2" t="s">
        <v>4</v>
      </c>
      <c r="B19" s="8" t="s">
        <v>253</v>
      </c>
      <c r="C19" s="8" t="s">
        <v>253</v>
      </c>
      <c r="D19" s="8" t="s">
        <v>253</v>
      </c>
      <c r="E19" s="8">
        <v>2858.19</v>
      </c>
      <c r="F19" s="8">
        <v>3185.39</v>
      </c>
      <c r="G19" s="8" t="s">
        <v>253</v>
      </c>
      <c r="H19" s="8" t="s">
        <v>253</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1</v>
      </c>
      <c r="F21" s="8">
        <v>1</v>
      </c>
      <c r="G21" s="8">
        <v>0</v>
      </c>
      <c r="H21" s="8">
        <v>0</v>
      </c>
      <c r="I21" s="8">
        <v>0</v>
      </c>
      <c r="J21" s="8">
        <v>0</v>
      </c>
      <c r="K21" s="9">
        <v>0</v>
      </c>
    </row>
    <row r="22" spans="1:11" ht="21.75" customHeight="1" x14ac:dyDescent="0.3">
      <c r="A22" s="4" t="s">
        <v>1</v>
      </c>
      <c r="B22" s="6" t="s">
        <v>253</v>
      </c>
      <c r="C22" s="6" t="s">
        <v>253</v>
      </c>
      <c r="D22" s="6" t="s">
        <v>253</v>
      </c>
      <c r="E22" s="6">
        <v>1553.38</v>
      </c>
      <c r="F22" s="6">
        <v>1433.54</v>
      </c>
      <c r="G22" s="6" t="s">
        <v>253</v>
      </c>
      <c r="H22" s="6" t="s">
        <v>253</v>
      </c>
      <c r="I22" s="6" t="s">
        <v>253</v>
      </c>
      <c r="J22" s="6" t="s">
        <v>253</v>
      </c>
      <c r="K22" s="7" t="s">
        <v>253</v>
      </c>
    </row>
    <row r="23" spans="1:11" ht="21.75" customHeight="1" x14ac:dyDescent="0.3">
      <c r="A23" s="2" t="s">
        <v>2</v>
      </c>
      <c r="B23" s="8" t="s">
        <v>253</v>
      </c>
      <c r="C23" s="8" t="s">
        <v>253</v>
      </c>
      <c r="D23" s="8" t="s">
        <v>253</v>
      </c>
      <c r="E23" s="8">
        <v>1553.38</v>
      </c>
      <c r="F23" s="8">
        <v>1433.54</v>
      </c>
      <c r="G23" s="8" t="s">
        <v>253</v>
      </c>
      <c r="H23" s="8" t="s">
        <v>253</v>
      </c>
      <c r="I23" s="8" t="s">
        <v>253</v>
      </c>
      <c r="J23" s="8" t="s">
        <v>253</v>
      </c>
      <c r="K23" s="9" t="s">
        <v>253</v>
      </c>
    </row>
    <row r="24" spans="1:11" ht="21.75" customHeight="1" x14ac:dyDescent="0.3">
      <c r="A24" s="4" t="s">
        <v>3</v>
      </c>
      <c r="B24" s="6" t="s">
        <v>253</v>
      </c>
      <c r="C24" s="6" t="s">
        <v>253</v>
      </c>
      <c r="D24" s="6" t="s">
        <v>253</v>
      </c>
      <c r="E24" s="6">
        <v>1553.38</v>
      </c>
      <c r="F24" s="6">
        <v>1433.54</v>
      </c>
      <c r="G24" s="6" t="s">
        <v>253</v>
      </c>
      <c r="H24" s="6" t="s">
        <v>253</v>
      </c>
      <c r="I24" s="6" t="s">
        <v>253</v>
      </c>
      <c r="J24" s="6" t="s">
        <v>253</v>
      </c>
      <c r="K24" s="7" t="s">
        <v>253</v>
      </c>
    </row>
    <row r="25" spans="1:11" ht="21.75" customHeight="1" x14ac:dyDescent="0.3">
      <c r="A25" s="2" t="s">
        <v>4</v>
      </c>
      <c r="B25" s="8" t="s">
        <v>253</v>
      </c>
      <c r="C25" s="8" t="s">
        <v>253</v>
      </c>
      <c r="D25" s="8" t="s">
        <v>253</v>
      </c>
      <c r="E25" s="8">
        <v>1553.38</v>
      </c>
      <c r="F25" s="8">
        <v>1433.54</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0</v>
      </c>
      <c r="D51" s="8">
        <v>0</v>
      </c>
      <c r="E51" s="8">
        <v>0</v>
      </c>
      <c r="F51" s="8">
        <v>0</v>
      </c>
      <c r="G51" s="8">
        <v>1</v>
      </c>
      <c r="H51" s="8">
        <v>0</v>
      </c>
      <c r="I51" s="8">
        <v>1</v>
      </c>
      <c r="J51" s="8">
        <v>0</v>
      </c>
      <c r="K51" s="9">
        <v>1</v>
      </c>
    </row>
    <row r="52" spans="1:11" ht="21.75" customHeight="1" x14ac:dyDescent="0.3">
      <c r="A52" s="4" t="s">
        <v>1</v>
      </c>
      <c r="B52" s="6">
        <v>1569.95</v>
      </c>
      <c r="C52" s="6" t="s">
        <v>253</v>
      </c>
      <c r="D52" s="6" t="s">
        <v>253</v>
      </c>
      <c r="E52" s="6" t="s">
        <v>253</v>
      </c>
      <c r="F52" s="6" t="s">
        <v>253</v>
      </c>
      <c r="G52" s="6">
        <v>2723.08</v>
      </c>
      <c r="H52" s="6" t="s">
        <v>253</v>
      </c>
      <c r="I52" s="6">
        <v>2538.27</v>
      </c>
      <c r="J52" s="6" t="s">
        <v>253</v>
      </c>
      <c r="K52" s="7">
        <v>4250</v>
      </c>
    </row>
    <row r="53" spans="1:11" ht="21.75" customHeight="1" x14ac:dyDescent="0.3">
      <c r="A53" s="2" t="s">
        <v>2</v>
      </c>
      <c r="B53" s="8">
        <v>1839.7099999999998</v>
      </c>
      <c r="C53" s="8" t="s">
        <v>253</v>
      </c>
      <c r="D53" s="8" t="s">
        <v>253</v>
      </c>
      <c r="E53" s="8" t="s">
        <v>253</v>
      </c>
      <c r="F53" s="8" t="s">
        <v>253</v>
      </c>
      <c r="G53" s="8">
        <v>2723.08</v>
      </c>
      <c r="H53" s="8" t="s">
        <v>253</v>
      </c>
      <c r="I53" s="8">
        <v>2538.27</v>
      </c>
      <c r="J53" s="8" t="s">
        <v>253</v>
      </c>
      <c r="K53" s="9">
        <v>4250</v>
      </c>
    </row>
    <row r="54" spans="1:11" ht="21.75" customHeight="1" x14ac:dyDescent="0.3">
      <c r="A54" s="4" t="s">
        <v>3</v>
      </c>
      <c r="B54" s="6">
        <v>1501.127</v>
      </c>
      <c r="C54" s="6" t="s">
        <v>253</v>
      </c>
      <c r="D54" s="6" t="s">
        <v>253</v>
      </c>
      <c r="E54" s="6" t="s">
        <v>253</v>
      </c>
      <c r="F54" s="6" t="s">
        <v>253</v>
      </c>
      <c r="G54" s="6">
        <v>2723.08</v>
      </c>
      <c r="H54" s="6" t="s">
        <v>253</v>
      </c>
      <c r="I54" s="6">
        <v>2538.27</v>
      </c>
      <c r="J54" s="6" t="s">
        <v>253</v>
      </c>
      <c r="K54" s="7">
        <v>4250</v>
      </c>
    </row>
    <row r="55" spans="1:11" ht="21.75" customHeight="1" thickBot="1" x14ac:dyDescent="0.35">
      <c r="A55" s="27" t="s">
        <v>4</v>
      </c>
      <c r="B55" s="67">
        <v>2367.125</v>
      </c>
      <c r="C55" s="45" t="s">
        <v>253</v>
      </c>
      <c r="D55" s="45" t="s">
        <v>253</v>
      </c>
      <c r="E55" s="45" t="s">
        <v>253</v>
      </c>
      <c r="F55" s="45" t="s">
        <v>253</v>
      </c>
      <c r="G55" s="45">
        <v>2723.08</v>
      </c>
      <c r="H55" s="45" t="s">
        <v>253</v>
      </c>
      <c r="I55" s="45">
        <v>2538.27</v>
      </c>
      <c r="J55" s="45" t="s">
        <v>253</v>
      </c>
      <c r="K55" s="46">
        <v>4250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1</v>
      </c>
      <c r="G63" s="8">
        <v>0</v>
      </c>
      <c r="H63" s="8">
        <v>0</v>
      </c>
      <c r="I63" s="8">
        <v>0</v>
      </c>
      <c r="J63" s="8">
        <v>0</v>
      </c>
      <c r="K63" s="9">
        <v>0</v>
      </c>
    </row>
    <row r="64" spans="1:11" ht="21.75" customHeight="1" x14ac:dyDescent="0.3">
      <c r="A64" s="4" t="s">
        <v>1</v>
      </c>
      <c r="B64" s="6" t="s">
        <v>253</v>
      </c>
      <c r="C64" s="6" t="s">
        <v>253</v>
      </c>
      <c r="D64" s="6" t="s">
        <v>253</v>
      </c>
      <c r="E64" s="6" t="s">
        <v>253</v>
      </c>
      <c r="F64" s="6">
        <v>1974.9</v>
      </c>
      <c r="G64" s="6" t="s">
        <v>253</v>
      </c>
      <c r="H64" s="6" t="s">
        <v>253</v>
      </c>
      <c r="I64" s="6" t="s">
        <v>253</v>
      </c>
      <c r="J64" s="6" t="s">
        <v>253</v>
      </c>
      <c r="K64" s="7" t="s">
        <v>253</v>
      </c>
    </row>
    <row r="65" spans="1:11" ht="21.75" customHeight="1" x14ac:dyDescent="0.3">
      <c r="A65" s="2" t="s">
        <v>2</v>
      </c>
      <c r="B65" s="8" t="s">
        <v>253</v>
      </c>
      <c r="C65" s="8" t="s">
        <v>253</v>
      </c>
      <c r="D65" s="10" t="s">
        <v>253</v>
      </c>
      <c r="E65" s="8" t="s">
        <v>253</v>
      </c>
      <c r="F65" s="8">
        <v>1974.9</v>
      </c>
      <c r="G65" s="8" t="s">
        <v>253</v>
      </c>
      <c r="H65" s="8" t="s">
        <v>253</v>
      </c>
      <c r="I65" s="8" t="s">
        <v>253</v>
      </c>
      <c r="J65" s="8" t="s">
        <v>253</v>
      </c>
      <c r="K65" s="9" t="s">
        <v>253</v>
      </c>
    </row>
    <row r="66" spans="1:11" ht="21.75" customHeight="1" x14ac:dyDescent="0.3">
      <c r="A66" s="4" t="s">
        <v>3</v>
      </c>
      <c r="B66" s="6" t="s">
        <v>253</v>
      </c>
      <c r="C66" s="6" t="s">
        <v>253</v>
      </c>
      <c r="D66" s="6" t="s">
        <v>253</v>
      </c>
      <c r="E66" s="6" t="s">
        <v>253</v>
      </c>
      <c r="F66" s="6">
        <v>1974.9</v>
      </c>
      <c r="G66" s="6" t="s">
        <v>253</v>
      </c>
      <c r="H66" s="6" t="s">
        <v>253</v>
      </c>
      <c r="I66" s="6" t="s">
        <v>253</v>
      </c>
      <c r="J66" s="6" t="s">
        <v>253</v>
      </c>
      <c r="K66" s="7" t="s">
        <v>253</v>
      </c>
    </row>
    <row r="67" spans="1:11" ht="21.75" customHeight="1" x14ac:dyDescent="0.3">
      <c r="A67" s="2" t="s">
        <v>4</v>
      </c>
      <c r="B67" s="8" t="s">
        <v>253</v>
      </c>
      <c r="C67" s="8" t="s">
        <v>253</v>
      </c>
      <c r="D67" s="10" t="s">
        <v>253</v>
      </c>
      <c r="E67" s="8" t="s">
        <v>253</v>
      </c>
      <c r="F67" s="8">
        <v>1974.9</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1</v>
      </c>
      <c r="D69" s="10">
        <v>0</v>
      </c>
      <c r="E69" s="8">
        <v>0</v>
      </c>
      <c r="F69" s="8">
        <v>0</v>
      </c>
      <c r="G69" s="8">
        <v>0</v>
      </c>
      <c r="H69" s="8">
        <v>0</v>
      </c>
      <c r="I69" s="8">
        <v>0</v>
      </c>
      <c r="J69" s="8">
        <v>0</v>
      </c>
      <c r="K69" s="9">
        <v>0</v>
      </c>
    </row>
    <row r="70" spans="1:11" ht="21.75" customHeight="1" x14ac:dyDescent="0.3">
      <c r="A70" s="4" t="s">
        <v>1</v>
      </c>
      <c r="B70" s="6" t="s">
        <v>253</v>
      </c>
      <c r="C70" s="6">
        <v>1854.3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v>1854.3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v>1854.3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v>1854.3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0</v>
      </c>
      <c r="D117" s="10">
        <v>0</v>
      </c>
      <c r="E117" s="8">
        <v>0</v>
      </c>
      <c r="F117" s="8">
        <v>0</v>
      </c>
      <c r="G117" s="8">
        <v>0</v>
      </c>
      <c r="H117" s="8">
        <v>0</v>
      </c>
      <c r="I117" s="8">
        <v>0</v>
      </c>
      <c r="J117" s="8">
        <v>0</v>
      </c>
      <c r="K117" s="9">
        <v>0</v>
      </c>
    </row>
    <row r="118" spans="1:11" ht="21.75" customHeight="1" x14ac:dyDescent="0.3">
      <c r="A118" s="4" t="s">
        <v>1</v>
      </c>
      <c r="B118" s="6">
        <v>1400</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v>1400</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v>1400</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v>1400</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v>
      </c>
      <c r="C123" s="8">
        <v>0</v>
      </c>
      <c r="D123" s="10">
        <v>0</v>
      </c>
      <c r="E123" s="8">
        <v>1</v>
      </c>
      <c r="F123" s="8">
        <v>1</v>
      </c>
      <c r="G123" s="8">
        <v>2</v>
      </c>
      <c r="H123" s="8">
        <v>3</v>
      </c>
      <c r="I123" s="8">
        <v>2</v>
      </c>
      <c r="J123" s="8">
        <v>0</v>
      </c>
      <c r="K123" s="9">
        <v>0</v>
      </c>
    </row>
    <row r="124" spans="1:11" ht="21.75" customHeight="1" x14ac:dyDescent="0.3">
      <c r="A124" s="4" t="s">
        <v>1</v>
      </c>
      <c r="B124" s="6">
        <v>2242.2399999999998</v>
      </c>
      <c r="C124" s="6" t="s">
        <v>253</v>
      </c>
      <c r="D124" s="6" t="s">
        <v>253</v>
      </c>
      <c r="E124" s="6">
        <v>2295.41</v>
      </c>
      <c r="F124" s="6">
        <v>2316.91</v>
      </c>
      <c r="G124" s="6">
        <v>2716.1849999999999</v>
      </c>
      <c r="H124" s="6">
        <v>2203.54</v>
      </c>
      <c r="I124" s="6">
        <v>2610.9700000000003</v>
      </c>
      <c r="J124" s="6" t="s">
        <v>253</v>
      </c>
      <c r="K124" s="7" t="s">
        <v>253</v>
      </c>
    </row>
    <row r="125" spans="1:11" ht="21.75" customHeight="1" x14ac:dyDescent="0.3">
      <c r="A125" s="2" t="s">
        <v>2</v>
      </c>
      <c r="B125" s="8">
        <v>2222.5825</v>
      </c>
      <c r="C125" s="8" t="s">
        <v>253</v>
      </c>
      <c r="D125" s="10" t="s">
        <v>253</v>
      </c>
      <c r="E125" s="8">
        <v>2295.41</v>
      </c>
      <c r="F125" s="8">
        <v>2316.91</v>
      </c>
      <c r="G125" s="8">
        <v>2716.1849999999999</v>
      </c>
      <c r="H125" s="8">
        <v>2357.8199999999997</v>
      </c>
      <c r="I125" s="8">
        <v>2610.9700000000003</v>
      </c>
      <c r="J125" s="8" t="s">
        <v>253</v>
      </c>
      <c r="K125" s="9" t="s">
        <v>253</v>
      </c>
    </row>
    <row r="126" spans="1:11" ht="21.75" customHeight="1" x14ac:dyDescent="0.3">
      <c r="A126" s="4" t="s">
        <v>3</v>
      </c>
      <c r="B126" s="6">
        <v>2111.2725</v>
      </c>
      <c r="C126" s="6" t="s">
        <v>253</v>
      </c>
      <c r="D126" s="6" t="s">
        <v>253</v>
      </c>
      <c r="E126" s="6">
        <v>2295.41</v>
      </c>
      <c r="F126" s="6">
        <v>2316.91</v>
      </c>
      <c r="G126" s="6">
        <v>2687.1194999999998</v>
      </c>
      <c r="H126" s="6">
        <v>2065.0659999999998</v>
      </c>
      <c r="I126" s="6">
        <v>2571.712</v>
      </c>
      <c r="J126" s="6" t="s">
        <v>253</v>
      </c>
      <c r="K126" s="7" t="s">
        <v>253</v>
      </c>
    </row>
    <row r="127" spans="1:11" ht="21.75" customHeight="1" x14ac:dyDescent="0.3">
      <c r="A127" s="2" t="s">
        <v>4</v>
      </c>
      <c r="B127" s="8">
        <v>2306.3719999999998</v>
      </c>
      <c r="C127" s="8" t="s">
        <v>253</v>
      </c>
      <c r="D127" s="10" t="s">
        <v>253</v>
      </c>
      <c r="E127" s="8">
        <v>2295.41</v>
      </c>
      <c r="F127" s="8">
        <v>2316.91</v>
      </c>
      <c r="G127" s="8">
        <v>2745.2505000000001</v>
      </c>
      <c r="H127" s="8">
        <v>2758.5699999999997</v>
      </c>
      <c r="I127" s="8">
        <v>2650.2280000000001</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9</v>
      </c>
      <c r="C135" s="11">
        <v>1</v>
      </c>
      <c r="D135" s="11">
        <v>0</v>
      </c>
      <c r="E135" s="11">
        <v>3</v>
      </c>
      <c r="F135" s="11">
        <v>4</v>
      </c>
      <c r="G135" s="11">
        <v>3</v>
      </c>
      <c r="H135" s="11">
        <v>3</v>
      </c>
      <c r="I135" s="11">
        <v>3</v>
      </c>
      <c r="J135" s="11">
        <v>0</v>
      </c>
      <c r="K135" s="13">
        <v>1</v>
      </c>
    </row>
    <row r="136" spans="1:11" ht="21.75" customHeight="1" x14ac:dyDescent="0.3">
      <c r="A136" s="5" t="s">
        <v>1</v>
      </c>
      <c r="B136" s="11">
        <v>2095.44</v>
      </c>
      <c r="C136" s="11">
        <v>1854.3</v>
      </c>
      <c r="D136" s="12" t="s">
        <v>253</v>
      </c>
      <c r="E136" s="11">
        <v>2295.41</v>
      </c>
      <c r="F136" s="11">
        <v>2145.9049999999997</v>
      </c>
      <c r="G136" s="11">
        <v>2723.08</v>
      </c>
      <c r="H136" s="11">
        <v>2203.54</v>
      </c>
      <c r="I136" s="11">
        <v>2567.35</v>
      </c>
      <c r="J136" s="11" t="s">
        <v>253</v>
      </c>
      <c r="K136" s="13">
        <v>4250</v>
      </c>
    </row>
    <row r="137" spans="1:11" ht="21.75" customHeight="1" x14ac:dyDescent="0.3">
      <c r="A137" s="5" t="s">
        <v>2</v>
      </c>
      <c r="B137" s="11">
        <v>1912.1622222222222</v>
      </c>
      <c r="C137" s="11">
        <v>1854.3</v>
      </c>
      <c r="D137" s="12" t="s">
        <v>253</v>
      </c>
      <c r="E137" s="11">
        <v>2235.66</v>
      </c>
      <c r="F137" s="11">
        <v>2227.6849999999999</v>
      </c>
      <c r="G137" s="11">
        <v>2718.4833333333331</v>
      </c>
      <c r="H137" s="11">
        <v>2357.8199999999997</v>
      </c>
      <c r="I137" s="11">
        <v>2586.7366666666671</v>
      </c>
      <c r="J137" s="11" t="s">
        <v>253</v>
      </c>
      <c r="K137" s="13">
        <v>4250</v>
      </c>
    </row>
    <row r="138" spans="1:11" ht="21.75" customHeight="1" x14ac:dyDescent="0.3">
      <c r="A138" s="5" t="s">
        <v>3</v>
      </c>
      <c r="B138" s="11">
        <v>1400</v>
      </c>
      <c r="C138" s="11">
        <v>1854.3</v>
      </c>
      <c r="D138" s="12" t="s">
        <v>253</v>
      </c>
      <c r="E138" s="11">
        <v>1627.5830000000001</v>
      </c>
      <c r="F138" s="11">
        <v>1514.7439999999999</v>
      </c>
      <c r="G138" s="11">
        <v>2687.8089999999997</v>
      </c>
      <c r="H138" s="11">
        <v>2065.0659999999998</v>
      </c>
      <c r="I138" s="11">
        <v>2541.1779999999999</v>
      </c>
      <c r="J138" s="11" t="s">
        <v>253</v>
      </c>
      <c r="K138" s="13">
        <v>4250</v>
      </c>
    </row>
    <row r="139" spans="1:11" ht="21.75" customHeight="1" thickBot="1" x14ac:dyDescent="0.35">
      <c r="A139" s="17" t="s">
        <v>4</v>
      </c>
      <c r="B139" s="18">
        <v>2397.5839999999998</v>
      </c>
      <c r="C139" s="18">
        <v>1854.3</v>
      </c>
      <c r="D139" s="19" t="s">
        <v>253</v>
      </c>
      <c r="E139" s="18">
        <v>2801.9119999999998</v>
      </c>
      <c r="F139" s="18">
        <v>3055.1179999999995</v>
      </c>
      <c r="G139" s="18">
        <v>2745.94</v>
      </c>
      <c r="H139" s="18">
        <v>2758.5699999999997</v>
      </c>
      <c r="I139" s="18">
        <v>2645.866</v>
      </c>
      <c r="J139" s="18" t="s">
        <v>253</v>
      </c>
      <c r="K139" s="20">
        <v>4250</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D484-EF1C-4C6B-91AF-8311B628B003}">
  <sheetPr codeName="Tabelle17">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2</v>
      </c>
      <c r="D3" s="8">
        <v>1</v>
      </c>
      <c r="E3" s="8">
        <v>0</v>
      </c>
      <c r="F3" s="8">
        <v>0</v>
      </c>
      <c r="G3" s="8">
        <v>1</v>
      </c>
      <c r="H3" s="8">
        <v>0</v>
      </c>
      <c r="I3" s="8">
        <v>2</v>
      </c>
      <c r="J3" s="8">
        <v>2</v>
      </c>
      <c r="K3" s="9">
        <v>0</v>
      </c>
    </row>
    <row r="4" spans="1:11" ht="21.75" customHeight="1" x14ac:dyDescent="0.3">
      <c r="A4" s="4" t="s">
        <v>1</v>
      </c>
      <c r="B4" s="6">
        <v>18</v>
      </c>
      <c r="C4" s="6">
        <v>40</v>
      </c>
      <c r="D4" s="6">
        <v>47.89</v>
      </c>
      <c r="E4" s="6" t="s">
        <v>253</v>
      </c>
      <c r="F4" s="6" t="s">
        <v>253</v>
      </c>
      <c r="G4" s="6">
        <v>30</v>
      </c>
      <c r="H4" s="6" t="s">
        <v>253</v>
      </c>
      <c r="I4" s="6">
        <v>34.115000000000002</v>
      </c>
      <c r="J4" s="6">
        <v>19.445</v>
      </c>
      <c r="K4" s="7" t="s">
        <v>253</v>
      </c>
    </row>
    <row r="5" spans="1:11" ht="21.75" customHeight="1" x14ac:dyDescent="0.3">
      <c r="A5" s="2" t="s">
        <v>2</v>
      </c>
      <c r="B5" s="8">
        <v>47.663333333333334</v>
      </c>
      <c r="C5" s="8">
        <v>40</v>
      </c>
      <c r="D5" s="8">
        <v>47.89</v>
      </c>
      <c r="E5" s="8" t="s">
        <v>253</v>
      </c>
      <c r="F5" s="8" t="s">
        <v>253</v>
      </c>
      <c r="G5" s="8">
        <v>30</v>
      </c>
      <c r="H5" s="8" t="s">
        <v>253</v>
      </c>
      <c r="I5" s="8">
        <v>34.115000000000002</v>
      </c>
      <c r="J5" s="8">
        <v>19.445</v>
      </c>
      <c r="K5" s="9" t="s">
        <v>253</v>
      </c>
    </row>
    <row r="6" spans="1:11" ht="21.75" customHeight="1" x14ac:dyDescent="0.3">
      <c r="A6" s="4" t="s">
        <v>3</v>
      </c>
      <c r="B6" s="6">
        <v>16.2</v>
      </c>
      <c r="C6" s="6">
        <v>26.5</v>
      </c>
      <c r="D6" s="6">
        <v>47.89</v>
      </c>
      <c r="E6" s="6" t="s">
        <v>253</v>
      </c>
      <c r="F6" s="6" t="s">
        <v>253</v>
      </c>
      <c r="G6" s="6">
        <v>30</v>
      </c>
      <c r="H6" s="6" t="s">
        <v>253</v>
      </c>
      <c r="I6" s="6">
        <v>28.8185</v>
      </c>
      <c r="J6" s="6">
        <v>9.9455000000000009</v>
      </c>
      <c r="K6" s="7" t="s">
        <v>253</v>
      </c>
    </row>
    <row r="7" spans="1:11" ht="21.75" customHeight="1" x14ac:dyDescent="0.3">
      <c r="A7" s="2" t="s">
        <v>4</v>
      </c>
      <c r="B7" s="8">
        <v>99.890999999999991</v>
      </c>
      <c r="C7" s="8">
        <v>53.5</v>
      </c>
      <c r="D7" s="8">
        <v>47.89</v>
      </c>
      <c r="E7" s="8" t="s">
        <v>253</v>
      </c>
      <c r="F7" s="8" t="s">
        <v>253</v>
      </c>
      <c r="G7" s="8">
        <v>30</v>
      </c>
      <c r="H7" s="8" t="s">
        <v>253</v>
      </c>
      <c r="I7" s="8">
        <v>39.411500000000004</v>
      </c>
      <c r="J7" s="8">
        <v>28.944499999999998</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2</v>
      </c>
      <c r="D9" s="8">
        <v>3</v>
      </c>
      <c r="E9" s="8">
        <v>2</v>
      </c>
      <c r="F9" s="8">
        <v>0</v>
      </c>
      <c r="G9" s="8">
        <v>2</v>
      </c>
      <c r="H9" s="8">
        <v>1</v>
      </c>
      <c r="I9" s="8">
        <v>0</v>
      </c>
      <c r="J9" s="8">
        <v>2</v>
      </c>
      <c r="K9" s="9">
        <v>1</v>
      </c>
    </row>
    <row r="10" spans="1:11" ht="21.75" customHeight="1" x14ac:dyDescent="0.3">
      <c r="A10" s="4" t="s">
        <v>1</v>
      </c>
      <c r="B10" s="6" t="s">
        <v>253</v>
      </c>
      <c r="C10" s="6">
        <v>16</v>
      </c>
      <c r="D10" s="6">
        <v>30</v>
      </c>
      <c r="E10" s="6">
        <v>18.105</v>
      </c>
      <c r="F10" s="6" t="s">
        <v>253</v>
      </c>
      <c r="G10" s="6">
        <v>12.26</v>
      </c>
      <c r="H10" s="6">
        <v>53.24</v>
      </c>
      <c r="I10" s="6" t="s">
        <v>253</v>
      </c>
      <c r="J10" s="6">
        <v>37</v>
      </c>
      <c r="K10" s="7">
        <v>12.57</v>
      </c>
    </row>
    <row r="11" spans="1:11" ht="21.75" customHeight="1" x14ac:dyDescent="0.3">
      <c r="A11" s="2" t="s">
        <v>2</v>
      </c>
      <c r="B11" s="8" t="s">
        <v>253</v>
      </c>
      <c r="C11" s="8">
        <v>16</v>
      </c>
      <c r="D11" s="8">
        <v>37.483333333333334</v>
      </c>
      <c r="E11" s="8">
        <v>18.105</v>
      </c>
      <c r="F11" s="8" t="s">
        <v>253</v>
      </c>
      <c r="G11" s="8">
        <v>12.26</v>
      </c>
      <c r="H11" s="8">
        <v>53.24</v>
      </c>
      <c r="I11" s="8" t="s">
        <v>253</v>
      </c>
      <c r="J11" s="8">
        <v>37</v>
      </c>
      <c r="K11" s="9">
        <v>12.57</v>
      </c>
    </row>
    <row r="12" spans="1:11" ht="21.75" customHeight="1" x14ac:dyDescent="0.3">
      <c r="A12" s="4" t="s">
        <v>3</v>
      </c>
      <c r="B12" s="6" t="s">
        <v>253</v>
      </c>
      <c r="C12" s="6">
        <v>13.3</v>
      </c>
      <c r="D12" s="6">
        <v>30</v>
      </c>
      <c r="E12" s="6">
        <v>7.9035000000000011</v>
      </c>
      <c r="F12" s="6" t="s">
        <v>253</v>
      </c>
      <c r="G12" s="6">
        <v>3.926000000000001</v>
      </c>
      <c r="H12" s="6">
        <v>53.24</v>
      </c>
      <c r="I12" s="6" t="s">
        <v>253</v>
      </c>
      <c r="J12" s="6">
        <v>11.800000000000002</v>
      </c>
      <c r="K12" s="7">
        <v>12.57</v>
      </c>
    </row>
    <row r="13" spans="1:11" ht="21.75" customHeight="1" x14ac:dyDescent="0.3">
      <c r="A13" s="2" t="s">
        <v>4</v>
      </c>
      <c r="B13" s="8" t="s">
        <v>253</v>
      </c>
      <c r="C13" s="8">
        <v>18.7</v>
      </c>
      <c r="D13" s="8">
        <v>50.204999999999998</v>
      </c>
      <c r="E13" s="8">
        <v>28.3065</v>
      </c>
      <c r="F13" s="8" t="s">
        <v>253</v>
      </c>
      <c r="G13" s="8">
        <v>20.593999999999998</v>
      </c>
      <c r="H13" s="8">
        <v>53.24</v>
      </c>
      <c r="I13" s="8" t="s">
        <v>253</v>
      </c>
      <c r="J13" s="8">
        <v>62.199999999999996</v>
      </c>
      <c r="K13" s="9">
        <v>12.57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4</v>
      </c>
      <c r="D15" s="8">
        <v>7</v>
      </c>
      <c r="E15" s="8">
        <v>4</v>
      </c>
      <c r="F15" s="8">
        <v>3</v>
      </c>
      <c r="G15" s="8">
        <v>1</v>
      </c>
      <c r="H15" s="8">
        <v>9</v>
      </c>
      <c r="I15" s="8">
        <v>4</v>
      </c>
      <c r="J15" s="8">
        <v>3</v>
      </c>
      <c r="K15" s="9">
        <v>4</v>
      </c>
    </row>
    <row r="16" spans="1:11" ht="21.75" customHeight="1" x14ac:dyDescent="0.3">
      <c r="A16" s="4" t="s">
        <v>1</v>
      </c>
      <c r="B16" s="6">
        <v>165.75</v>
      </c>
      <c r="C16" s="6">
        <v>163.405</v>
      </c>
      <c r="D16" s="6">
        <v>273.56</v>
      </c>
      <c r="E16" s="6">
        <v>84.210000000000008</v>
      </c>
      <c r="F16" s="6">
        <v>120.24</v>
      </c>
      <c r="G16" s="6">
        <v>70</v>
      </c>
      <c r="H16" s="6">
        <v>42.8</v>
      </c>
      <c r="I16" s="6">
        <v>407.38</v>
      </c>
      <c r="J16" s="6">
        <v>42.98</v>
      </c>
      <c r="K16" s="7">
        <v>110.08</v>
      </c>
    </row>
    <row r="17" spans="1:11" ht="21.75" customHeight="1" x14ac:dyDescent="0.3">
      <c r="A17" s="2" t="s">
        <v>2</v>
      </c>
      <c r="B17" s="8">
        <v>165.75</v>
      </c>
      <c r="C17" s="8">
        <v>220.5625</v>
      </c>
      <c r="D17" s="8">
        <v>316.74714285714288</v>
      </c>
      <c r="E17" s="8">
        <v>79.519999999999982</v>
      </c>
      <c r="F17" s="8">
        <v>275.3966666666667</v>
      </c>
      <c r="G17" s="8">
        <v>70</v>
      </c>
      <c r="H17" s="8">
        <v>127.18111111111109</v>
      </c>
      <c r="I17" s="8">
        <v>380.49250000000001</v>
      </c>
      <c r="J17" s="8">
        <v>48.463333333333331</v>
      </c>
      <c r="K17" s="9">
        <v>109.78750000000001</v>
      </c>
    </row>
    <row r="18" spans="1:11" ht="21.75" customHeight="1" x14ac:dyDescent="0.3">
      <c r="A18" s="4" t="s">
        <v>3</v>
      </c>
      <c r="B18" s="6">
        <v>165.75</v>
      </c>
      <c r="C18" s="6">
        <v>35.970499999999994</v>
      </c>
      <c r="D18" s="6">
        <v>70.787999999999997</v>
      </c>
      <c r="E18" s="6">
        <v>38.643000000000001</v>
      </c>
      <c r="F18" s="6">
        <v>107.379</v>
      </c>
      <c r="G18" s="6">
        <v>70</v>
      </c>
      <c r="H18" s="6">
        <v>21.823999999999998</v>
      </c>
      <c r="I18" s="6">
        <v>62.539499999999975</v>
      </c>
      <c r="J18" s="6">
        <v>35.591000000000001</v>
      </c>
      <c r="K18" s="7">
        <v>41.8125</v>
      </c>
    </row>
    <row r="19" spans="1:11" ht="21.75" customHeight="1" x14ac:dyDescent="0.3">
      <c r="A19" s="2" t="s">
        <v>4</v>
      </c>
      <c r="B19" s="8">
        <v>165.75</v>
      </c>
      <c r="C19" s="8">
        <v>485.1749999999999</v>
      </c>
      <c r="D19" s="8">
        <v>680.16899999999964</v>
      </c>
      <c r="E19" s="8">
        <v>113.83099999999999</v>
      </c>
      <c r="F19" s="8">
        <v>552.02399999999989</v>
      </c>
      <c r="G19" s="8">
        <v>70</v>
      </c>
      <c r="H19" s="8">
        <v>382.392</v>
      </c>
      <c r="I19" s="8">
        <v>660.80299999999988</v>
      </c>
      <c r="J19" s="8">
        <v>65.174000000000007</v>
      </c>
      <c r="K19" s="9">
        <v>177.35300000000001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1</v>
      </c>
      <c r="D21" s="8">
        <v>2</v>
      </c>
      <c r="E21" s="8">
        <v>0</v>
      </c>
      <c r="F21" s="8">
        <v>0</v>
      </c>
      <c r="G21" s="8">
        <v>0</v>
      </c>
      <c r="H21" s="8">
        <v>0</v>
      </c>
      <c r="I21" s="8">
        <v>1</v>
      </c>
      <c r="J21" s="8">
        <v>1</v>
      </c>
      <c r="K21" s="9">
        <v>1</v>
      </c>
    </row>
    <row r="22" spans="1:11" ht="21.75" customHeight="1" x14ac:dyDescent="0.3">
      <c r="A22" s="4" t="s">
        <v>1</v>
      </c>
      <c r="B22" s="6" t="s">
        <v>253</v>
      </c>
      <c r="C22" s="6">
        <v>50</v>
      </c>
      <c r="D22" s="6">
        <v>41.454999999999998</v>
      </c>
      <c r="E22" s="6" t="s">
        <v>253</v>
      </c>
      <c r="F22" s="6" t="s">
        <v>253</v>
      </c>
      <c r="G22" s="6" t="s">
        <v>253</v>
      </c>
      <c r="H22" s="6" t="s">
        <v>253</v>
      </c>
      <c r="I22" s="6">
        <v>193.05</v>
      </c>
      <c r="J22" s="6">
        <v>61.77</v>
      </c>
      <c r="K22" s="7">
        <v>18</v>
      </c>
    </row>
    <row r="23" spans="1:11" ht="21.75" customHeight="1" x14ac:dyDescent="0.3">
      <c r="A23" s="2" t="s">
        <v>2</v>
      </c>
      <c r="B23" s="8" t="s">
        <v>253</v>
      </c>
      <c r="C23" s="8">
        <v>50</v>
      </c>
      <c r="D23" s="8">
        <v>41.454999999999998</v>
      </c>
      <c r="E23" s="8" t="s">
        <v>253</v>
      </c>
      <c r="F23" s="8" t="s">
        <v>253</v>
      </c>
      <c r="G23" s="8" t="s">
        <v>253</v>
      </c>
      <c r="H23" s="8" t="s">
        <v>253</v>
      </c>
      <c r="I23" s="8">
        <v>193.05</v>
      </c>
      <c r="J23" s="8">
        <v>61.77</v>
      </c>
      <c r="K23" s="9">
        <v>18</v>
      </c>
    </row>
    <row r="24" spans="1:11" ht="21.75" customHeight="1" x14ac:dyDescent="0.3">
      <c r="A24" s="4" t="s">
        <v>3</v>
      </c>
      <c r="B24" s="6" t="s">
        <v>253</v>
      </c>
      <c r="C24" s="6">
        <v>50</v>
      </c>
      <c r="D24" s="6">
        <v>30.839500000000001</v>
      </c>
      <c r="E24" s="6" t="s">
        <v>253</v>
      </c>
      <c r="F24" s="6" t="s">
        <v>253</v>
      </c>
      <c r="G24" s="6" t="s">
        <v>253</v>
      </c>
      <c r="H24" s="6" t="s">
        <v>253</v>
      </c>
      <c r="I24" s="6">
        <v>193.05</v>
      </c>
      <c r="J24" s="6">
        <v>61.77</v>
      </c>
      <c r="K24" s="7">
        <v>18</v>
      </c>
    </row>
    <row r="25" spans="1:11" ht="21.75" customHeight="1" x14ac:dyDescent="0.3">
      <c r="A25" s="2" t="s">
        <v>4</v>
      </c>
      <c r="B25" s="8" t="s">
        <v>253</v>
      </c>
      <c r="C25" s="8">
        <v>50</v>
      </c>
      <c r="D25" s="8">
        <v>52.070499999999996</v>
      </c>
      <c r="E25" s="8" t="s">
        <v>253</v>
      </c>
      <c r="F25" s="8" t="s">
        <v>253</v>
      </c>
      <c r="G25" s="8" t="s">
        <v>253</v>
      </c>
      <c r="H25" s="8" t="s">
        <v>253</v>
      </c>
      <c r="I25" s="8">
        <v>193.05</v>
      </c>
      <c r="J25" s="8">
        <v>61.77</v>
      </c>
      <c r="K25" s="9">
        <v>18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3</v>
      </c>
      <c r="D27" s="8">
        <v>4</v>
      </c>
      <c r="E27" s="8">
        <v>3</v>
      </c>
      <c r="F27" s="8">
        <v>3</v>
      </c>
      <c r="G27" s="8">
        <v>5</v>
      </c>
      <c r="H27" s="8">
        <v>2</v>
      </c>
      <c r="I27" s="8">
        <v>5</v>
      </c>
      <c r="J27" s="8">
        <v>3</v>
      </c>
      <c r="K27" s="9">
        <v>2</v>
      </c>
    </row>
    <row r="28" spans="1:11" ht="21.75" customHeight="1" x14ac:dyDescent="0.3">
      <c r="A28" s="4" t="s">
        <v>1</v>
      </c>
      <c r="B28" s="6">
        <v>14.024999999999999</v>
      </c>
      <c r="C28" s="6">
        <v>31.24</v>
      </c>
      <c r="D28" s="6">
        <v>22.5</v>
      </c>
      <c r="E28" s="6">
        <v>14.85</v>
      </c>
      <c r="F28" s="6">
        <v>41.12</v>
      </c>
      <c r="G28" s="6">
        <v>43.75</v>
      </c>
      <c r="H28" s="6">
        <v>59.465000000000003</v>
      </c>
      <c r="I28" s="6">
        <v>22.69</v>
      </c>
      <c r="J28" s="6">
        <v>30.97</v>
      </c>
      <c r="K28" s="7">
        <v>19</v>
      </c>
    </row>
    <row r="29" spans="1:11" ht="21.75" customHeight="1" x14ac:dyDescent="0.3">
      <c r="A29" s="2" t="s">
        <v>2</v>
      </c>
      <c r="B29" s="8">
        <v>14.025</v>
      </c>
      <c r="C29" s="8">
        <v>40.083333333333336</v>
      </c>
      <c r="D29" s="8">
        <v>23.462499999999999</v>
      </c>
      <c r="E29" s="8">
        <v>18.876666666666669</v>
      </c>
      <c r="F29" s="8">
        <v>32.843333333333334</v>
      </c>
      <c r="G29" s="8">
        <v>40.055999999999997</v>
      </c>
      <c r="H29" s="8">
        <v>59.465000000000003</v>
      </c>
      <c r="I29" s="8">
        <v>26.937999999999999</v>
      </c>
      <c r="J29" s="8">
        <v>28.276666666666667</v>
      </c>
      <c r="K29" s="9">
        <v>19</v>
      </c>
    </row>
    <row r="30" spans="1:11" ht="21.75" customHeight="1" x14ac:dyDescent="0.3">
      <c r="A30" s="4" t="s">
        <v>3</v>
      </c>
      <c r="B30" s="6">
        <v>6.8475000000000001</v>
      </c>
      <c r="C30" s="6">
        <v>12.124000000000002</v>
      </c>
      <c r="D30" s="6">
        <v>14.8725</v>
      </c>
      <c r="E30" s="6">
        <v>13.185</v>
      </c>
      <c r="F30" s="6">
        <v>18.512</v>
      </c>
      <c r="G30" s="6">
        <v>20.483999999999998</v>
      </c>
      <c r="H30" s="6">
        <v>37.239500000000007</v>
      </c>
      <c r="I30" s="6">
        <v>17</v>
      </c>
      <c r="J30" s="6">
        <v>21.997</v>
      </c>
      <c r="K30" s="7">
        <v>19</v>
      </c>
    </row>
    <row r="31" spans="1:11" ht="21.75" customHeight="1" x14ac:dyDescent="0.3">
      <c r="A31" s="2" t="s">
        <v>4</v>
      </c>
      <c r="B31" s="8">
        <v>21.202499999999997</v>
      </c>
      <c r="C31" s="8">
        <v>74.233000000000004</v>
      </c>
      <c r="D31" s="8">
        <v>33.4</v>
      </c>
      <c r="E31" s="8">
        <v>27.387</v>
      </c>
      <c r="F31" s="8">
        <v>41.381</v>
      </c>
      <c r="G31" s="8">
        <v>53.29</v>
      </c>
      <c r="H31" s="8">
        <v>81.690499999999986</v>
      </c>
      <c r="I31" s="8">
        <v>44.4</v>
      </c>
      <c r="J31" s="8">
        <v>32.670999999999999</v>
      </c>
      <c r="K31" s="9">
        <v>19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2</v>
      </c>
      <c r="D33" s="8">
        <v>0</v>
      </c>
      <c r="E33" s="8">
        <v>0</v>
      </c>
      <c r="F33" s="8">
        <v>0</v>
      </c>
      <c r="G33" s="8">
        <v>0</v>
      </c>
      <c r="H33" s="8">
        <v>0</v>
      </c>
      <c r="I33" s="8">
        <v>0</v>
      </c>
      <c r="J33" s="8">
        <v>1</v>
      </c>
      <c r="K33" s="9">
        <v>0</v>
      </c>
    </row>
    <row r="34" spans="1:11" ht="21.75" customHeight="1" x14ac:dyDescent="0.3">
      <c r="A34" s="4" t="s">
        <v>1</v>
      </c>
      <c r="B34" s="6" t="s">
        <v>253</v>
      </c>
      <c r="C34" s="6">
        <v>30</v>
      </c>
      <c r="D34" s="6" t="s">
        <v>253</v>
      </c>
      <c r="E34" s="6" t="s">
        <v>253</v>
      </c>
      <c r="F34" s="6" t="s">
        <v>253</v>
      </c>
      <c r="G34" s="6" t="s">
        <v>253</v>
      </c>
      <c r="H34" s="6" t="s">
        <v>253</v>
      </c>
      <c r="I34" s="6" t="s">
        <v>253</v>
      </c>
      <c r="J34" s="6">
        <v>55.26</v>
      </c>
      <c r="K34" s="7" t="s">
        <v>253</v>
      </c>
    </row>
    <row r="35" spans="1:11" ht="21.75" customHeight="1" x14ac:dyDescent="0.3">
      <c r="A35" s="2" t="s">
        <v>2</v>
      </c>
      <c r="B35" s="8" t="s">
        <v>253</v>
      </c>
      <c r="C35" s="8">
        <v>30</v>
      </c>
      <c r="D35" s="8" t="s">
        <v>253</v>
      </c>
      <c r="E35" s="8" t="s">
        <v>253</v>
      </c>
      <c r="F35" s="8" t="s">
        <v>253</v>
      </c>
      <c r="G35" s="8" t="s">
        <v>253</v>
      </c>
      <c r="H35" s="8" t="s">
        <v>253</v>
      </c>
      <c r="I35" s="8" t="s">
        <v>253</v>
      </c>
      <c r="J35" s="8">
        <v>55.26</v>
      </c>
      <c r="K35" s="9" t="s">
        <v>253</v>
      </c>
    </row>
    <row r="36" spans="1:11" ht="21.75" customHeight="1" x14ac:dyDescent="0.3">
      <c r="A36" s="4" t="s">
        <v>3</v>
      </c>
      <c r="B36" s="6" t="s">
        <v>253</v>
      </c>
      <c r="C36" s="6">
        <v>27.219000000000001</v>
      </c>
      <c r="D36" s="6" t="s">
        <v>253</v>
      </c>
      <c r="E36" s="6" t="s">
        <v>253</v>
      </c>
      <c r="F36" s="6" t="s">
        <v>253</v>
      </c>
      <c r="G36" s="6" t="s">
        <v>253</v>
      </c>
      <c r="H36" s="6" t="s">
        <v>253</v>
      </c>
      <c r="I36" s="6" t="s">
        <v>253</v>
      </c>
      <c r="J36" s="6">
        <v>55.26</v>
      </c>
      <c r="K36" s="7" t="s">
        <v>253</v>
      </c>
    </row>
    <row r="37" spans="1:11" ht="21.75" customHeight="1" x14ac:dyDescent="0.3">
      <c r="A37" s="2" t="s">
        <v>4</v>
      </c>
      <c r="B37" s="8" t="s">
        <v>253</v>
      </c>
      <c r="C37" s="8">
        <v>32.781000000000006</v>
      </c>
      <c r="D37" s="8" t="s">
        <v>253</v>
      </c>
      <c r="E37" s="8" t="s">
        <v>253</v>
      </c>
      <c r="F37" s="8" t="s">
        <v>253</v>
      </c>
      <c r="G37" s="8" t="s">
        <v>253</v>
      </c>
      <c r="H37" s="8" t="s">
        <v>253</v>
      </c>
      <c r="I37" s="8" t="s">
        <v>253</v>
      </c>
      <c r="J37" s="8">
        <v>55.26</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0</v>
      </c>
      <c r="E39" s="8">
        <v>2</v>
      </c>
      <c r="F39" s="8">
        <v>1</v>
      </c>
      <c r="G39" s="8">
        <v>4</v>
      </c>
      <c r="H39" s="8">
        <v>1</v>
      </c>
      <c r="I39" s="8">
        <v>0</v>
      </c>
      <c r="J39" s="8">
        <v>1</v>
      </c>
      <c r="K39" s="9">
        <v>2</v>
      </c>
    </row>
    <row r="40" spans="1:11" ht="21.75" customHeight="1" x14ac:dyDescent="0.3">
      <c r="A40" s="4" t="s">
        <v>1</v>
      </c>
      <c r="B40" s="6">
        <v>40.25</v>
      </c>
      <c r="C40" s="6" t="s">
        <v>253</v>
      </c>
      <c r="D40" s="6" t="s">
        <v>253</v>
      </c>
      <c r="E40" s="6">
        <v>29</v>
      </c>
      <c r="F40" s="6">
        <v>18</v>
      </c>
      <c r="G40" s="6">
        <v>27</v>
      </c>
      <c r="H40" s="6">
        <v>28</v>
      </c>
      <c r="I40" s="6" t="s">
        <v>253</v>
      </c>
      <c r="J40" s="6">
        <v>25</v>
      </c>
      <c r="K40" s="7">
        <v>44</v>
      </c>
    </row>
    <row r="41" spans="1:11" ht="21.75" customHeight="1" x14ac:dyDescent="0.3">
      <c r="A41" s="2" t="s">
        <v>2</v>
      </c>
      <c r="B41" s="8">
        <v>40.25</v>
      </c>
      <c r="C41" s="8" t="s">
        <v>253</v>
      </c>
      <c r="D41" s="8" t="s">
        <v>253</v>
      </c>
      <c r="E41" s="8">
        <v>29</v>
      </c>
      <c r="F41" s="8">
        <v>18</v>
      </c>
      <c r="G41" s="8">
        <v>28.907499999999999</v>
      </c>
      <c r="H41" s="8">
        <v>28</v>
      </c>
      <c r="I41" s="8" t="s">
        <v>253</v>
      </c>
      <c r="J41" s="8">
        <v>25</v>
      </c>
      <c r="K41" s="9">
        <v>44</v>
      </c>
    </row>
    <row r="42" spans="1:11" ht="21.75" customHeight="1" x14ac:dyDescent="0.3">
      <c r="A42" s="4" t="s">
        <v>3</v>
      </c>
      <c r="B42" s="6">
        <v>40.25</v>
      </c>
      <c r="C42" s="6" t="s">
        <v>253</v>
      </c>
      <c r="D42" s="6" t="s">
        <v>253</v>
      </c>
      <c r="E42" s="6">
        <v>20.900000000000002</v>
      </c>
      <c r="F42" s="6">
        <v>18</v>
      </c>
      <c r="G42" s="6">
        <v>19.685499999999998</v>
      </c>
      <c r="H42" s="6">
        <v>28</v>
      </c>
      <c r="I42" s="6" t="s">
        <v>253</v>
      </c>
      <c r="J42" s="6">
        <v>25</v>
      </c>
      <c r="K42" s="7">
        <v>42.2</v>
      </c>
    </row>
    <row r="43" spans="1:11" ht="21.75" customHeight="1" x14ac:dyDescent="0.3">
      <c r="A43" s="2" t="s">
        <v>4</v>
      </c>
      <c r="B43" s="8">
        <v>40.25</v>
      </c>
      <c r="C43" s="8" t="s">
        <v>253</v>
      </c>
      <c r="D43" s="8" t="s">
        <v>253</v>
      </c>
      <c r="E43" s="8">
        <v>37.099999999999994</v>
      </c>
      <c r="F43" s="8">
        <v>18</v>
      </c>
      <c r="G43" s="8">
        <v>40.799999999999997</v>
      </c>
      <c r="H43" s="8">
        <v>28</v>
      </c>
      <c r="I43" s="8" t="s">
        <v>253</v>
      </c>
      <c r="J43" s="8">
        <v>25</v>
      </c>
      <c r="K43" s="9">
        <v>45.8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0</v>
      </c>
      <c r="D45" s="8">
        <v>1</v>
      </c>
      <c r="E45" s="8">
        <v>2</v>
      </c>
      <c r="F45" s="8">
        <v>5</v>
      </c>
      <c r="G45" s="8">
        <v>3</v>
      </c>
      <c r="H45" s="8">
        <v>2</v>
      </c>
      <c r="I45" s="8">
        <v>0</v>
      </c>
      <c r="J45" s="8">
        <v>2</v>
      </c>
      <c r="K45" s="9">
        <v>4</v>
      </c>
    </row>
    <row r="46" spans="1:11" ht="21.75" customHeight="1" x14ac:dyDescent="0.3">
      <c r="A46" s="4" t="s">
        <v>1</v>
      </c>
      <c r="B46" s="6">
        <v>60</v>
      </c>
      <c r="C46" s="6" t="s">
        <v>253</v>
      </c>
      <c r="D46" s="6">
        <v>10</v>
      </c>
      <c r="E46" s="6">
        <v>142.66500000000002</v>
      </c>
      <c r="F46" s="6">
        <v>19.350000000000001</v>
      </c>
      <c r="G46" s="6">
        <v>25.58</v>
      </c>
      <c r="H46" s="6">
        <v>91.99</v>
      </c>
      <c r="I46" s="6" t="s">
        <v>253</v>
      </c>
      <c r="J46" s="6">
        <v>49.254999999999995</v>
      </c>
      <c r="K46" s="7">
        <v>79.564999999999998</v>
      </c>
    </row>
    <row r="47" spans="1:11" ht="21.75" customHeight="1" x14ac:dyDescent="0.3">
      <c r="A47" s="2" t="s">
        <v>2</v>
      </c>
      <c r="B47" s="8">
        <v>141.03333333333333</v>
      </c>
      <c r="C47" s="8" t="s">
        <v>253</v>
      </c>
      <c r="D47" s="8">
        <v>10</v>
      </c>
      <c r="E47" s="8">
        <v>142.66500000000002</v>
      </c>
      <c r="F47" s="8">
        <v>21.419999999999998</v>
      </c>
      <c r="G47" s="8">
        <v>41.41</v>
      </c>
      <c r="H47" s="8">
        <v>91.99</v>
      </c>
      <c r="I47" s="8" t="s">
        <v>253</v>
      </c>
      <c r="J47" s="8">
        <v>49.254999999999995</v>
      </c>
      <c r="K47" s="9">
        <v>82.072500000000005</v>
      </c>
    </row>
    <row r="48" spans="1:11" ht="21.75" customHeight="1" x14ac:dyDescent="0.3">
      <c r="A48" s="4" t="s">
        <v>3</v>
      </c>
      <c r="B48" s="6">
        <v>43.503</v>
      </c>
      <c r="C48" s="6" t="s">
        <v>253</v>
      </c>
      <c r="D48" s="6">
        <v>10</v>
      </c>
      <c r="E48" s="6">
        <v>90.766500000000008</v>
      </c>
      <c r="F48" s="6">
        <v>14.6</v>
      </c>
      <c r="G48" s="6">
        <v>17.021000000000001</v>
      </c>
      <c r="H48" s="6">
        <v>90.963999999999999</v>
      </c>
      <c r="I48" s="6" t="s">
        <v>253</v>
      </c>
      <c r="J48" s="6">
        <v>49.034500000000001</v>
      </c>
      <c r="K48" s="7">
        <v>16.680499999999999</v>
      </c>
    </row>
    <row r="49" spans="1:11" ht="21.75" customHeight="1" x14ac:dyDescent="0.3">
      <c r="A49" s="2" t="s">
        <v>4</v>
      </c>
      <c r="B49" s="8">
        <v>295.28699999999998</v>
      </c>
      <c r="C49" s="8" t="s">
        <v>253</v>
      </c>
      <c r="D49" s="8">
        <v>10</v>
      </c>
      <c r="E49" s="8">
        <v>194.5635</v>
      </c>
      <c r="F49" s="8">
        <v>31.978000000000002</v>
      </c>
      <c r="G49" s="8">
        <v>76.88</v>
      </c>
      <c r="H49" s="8">
        <v>93.015999999999991</v>
      </c>
      <c r="I49" s="8" t="s">
        <v>253</v>
      </c>
      <c r="J49" s="8">
        <v>49.475499999999997</v>
      </c>
      <c r="K49" s="9">
        <v>150.97499999999999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0</v>
      </c>
      <c r="D51" s="8">
        <v>1</v>
      </c>
      <c r="E51" s="8">
        <v>2</v>
      </c>
      <c r="F51" s="8">
        <v>4</v>
      </c>
      <c r="G51" s="8">
        <v>2</v>
      </c>
      <c r="H51" s="8">
        <v>2</v>
      </c>
      <c r="I51" s="8">
        <v>2</v>
      </c>
      <c r="J51" s="8">
        <v>2</v>
      </c>
      <c r="K51" s="9">
        <v>4</v>
      </c>
    </row>
    <row r="52" spans="1:11" ht="21.75" customHeight="1" x14ac:dyDescent="0.3">
      <c r="A52" s="4" t="s">
        <v>1</v>
      </c>
      <c r="B52" s="6">
        <v>40.89</v>
      </c>
      <c r="C52" s="6" t="s">
        <v>253</v>
      </c>
      <c r="D52" s="6">
        <v>70</v>
      </c>
      <c r="E52" s="6">
        <v>184.375</v>
      </c>
      <c r="F52" s="6">
        <v>87.5</v>
      </c>
      <c r="G52" s="6">
        <v>348.5</v>
      </c>
      <c r="H52" s="6">
        <v>80.905000000000001</v>
      </c>
      <c r="I52" s="6">
        <v>310.435</v>
      </c>
      <c r="J52" s="6">
        <v>1175.5450000000001</v>
      </c>
      <c r="K52" s="7">
        <v>518.06999999999994</v>
      </c>
    </row>
    <row r="53" spans="1:11" ht="21.75" customHeight="1" x14ac:dyDescent="0.3">
      <c r="A53" s="2" t="s">
        <v>2</v>
      </c>
      <c r="B53" s="8">
        <v>40.89</v>
      </c>
      <c r="C53" s="8" t="s">
        <v>253</v>
      </c>
      <c r="D53" s="8">
        <v>70</v>
      </c>
      <c r="E53" s="8">
        <v>184.375</v>
      </c>
      <c r="F53" s="8">
        <v>81.637500000000003</v>
      </c>
      <c r="G53" s="8">
        <v>348.5</v>
      </c>
      <c r="H53" s="8">
        <v>80.905000000000001</v>
      </c>
      <c r="I53" s="8">
        <v>310.435</v>
      </c>
      <c r="J53" s="8">
        <v>1175.5450000000001</v>
      </c>
      <c r="K53" s="9">
        <v>540.43000000000006</v>
      </c>
    </row>
    <row r="54" spans="1:11" ht="21.75" customHeight="1" x14ac:dyDescent="0.3">
      <c r="A54" s="4" t="s">
        <v>3</v>
      </c>
      <c r="B54" s="6">
        <v>31.089000000000002</v>
      </c>
      <c r="C54" s="6" t="s">
        <v>253</v>
      </c>
      <c r="D54" s="6">
        <v>70</v>
      </c>
      <c r="E54" s="6">
        <v>174.39849999999998</v>
      </c>
      <c r="F54" s="6">
        <v>50.25</v>
      </c>
      <c r="G54" s="6">
        <v>233.75</v>
      </c>
      <c r="H54" s="6">
        <v>57.455500000000001</v>
      </c>
      <c r="I54" s="6">
        <v>139.04350000000002</v>
      </c>
      <c r="J54" s="6">
        <v>923.08150000000001</v>
      </c>
      <c r="K54" s="7">
        <v>124.64149999999995</v>
      </c>
    </row>
    <row r="55" spans="1:11" ht="21.75" customHeight="1" thickBot="1" x14ac:dyDescent="0.35">
      <c r="A55" s="27" t="s">
        <v>4</v>
      </c>
      <c r="B55" s="67">
        <v>50.691000000000003</v>
      </c>
      <c r="C55" s="45" t="s">
        <v>253</v>
      </c>
      <c r="D55" s="45">
        <v>70</v>
      </c>
      <c r="E55" s="45">
        <v>194.35150000000002</v>
      </c>
      <c r="F55" s="45">
        <v>104.8175</v>
      </c>
      <c r="G55" s="45">
        <v>463.25</v>
      </c>
      <c r="H55" s="45">
        <v>104.3545</v>
      </c>
      <c r="I55" s="45">
        <v>481.82650000000001</v>
      </c>
      <c r="J55" s="45">
        <v>1428.0084999999999</v>
      </c>
      <c r="K55" s="46">
        <v>987.52249999999981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3</v>
      </c>
      <c r="E57" s="8">
        <v>0</v>
      </c>
      <c r="F57" s="8">
        <v>3</v>
      </c>
      <c r="G57" s="8">
        <v>4</v>
      </c>
      <c r="H57" s="8">
        <v>1</v>
      </c>
      <c r="I57" s="8">
        <v>2</v>
      </c>
      <c r="J57" s="8">
        <v>3</v>
      </c>
      <c r="K57" s="9">
        <v>0</v>
      </c>
    </row>
    <row r="58" spans="1:11" ht="21.75" customHeight="1" x14ac:dyDescent="0.3">
      <c r="A58" s="4" t="s">
        <v>1</v>
      </c>
      <c r="B58" s="6" t="s">
        <v>253</v>
      </c>
      <c r="C58" s="6" t="s">
        <v>253</v>
      </c>
      <c r="D58" s="6">
        <v>14</v>
      </c>
      <c r="E58" s="6" t="s">
        <v>253</v>
      </c>
      <c r="F58" s="6">
        <v>12.8</v>
      </c>
      <c r="G58" s="6">
        <v>4.0049999999999999</v>
      </c>
      <c r="H58" s="6">
        <v>11.66</v>
      </c>
      <c r="I58" s="6">
        <v>21</v>
      </c>
      <c r="J58" s="6">
        <v>54.87</v>
      </c>
      <c r="K58" s="7" t="s">
        <v>253</v>
      </c>
    </row>
    <row r="59" spans="1:11" ht="21.75" customHeight="1" x14ac:dyDescent="0.3">
      <c r="A59" s="2" t="s">
        <v>2</v>
      </c>
      <c r="B59" s="8" t="s">
        <v>253</v>
      </c>
      <c r="C59" s="8" t="s">
        <v>253</v>
      </c>
      <c r="D59" s="10">
        <v>12.763333333333334</v>
      </c>
      <c r="E59" s="8" t="s">
        <v>253</v>
      </c>
      <c r="F59" s="8">
        <v>22.886666666666667</v>
      </c>
      <c r="G59" s="8">
        <v>3.9975000000000001</v>
      </c>
      <c r="H59" s="8">
        <v>11.66</v>
      </c>
      <c r="I59" s="8">
        <v>21</v>
      </c>
      <c r="J59" s="8">
        <v>69.066666666666663</v>
      </c>
      <c r="K59" s="9" t="s">
        <v>253</v>
      </c>
    </row>
    <row r="60" spans="1:11" ht="21.75" customHeight="1" x14ac:dyDescent="0.3">
      <c r="A60" s="4" t="s">
        <v>3</v>
      </c>
      <c r="B60" s="6" t="s">
        <v>253</v>
      </c>
      <c r="C60" s="6" t="s">
        <v>253</v>
      </c>
      <c r="D60" s="6">
        <v>5.0000000000000009</v>
      </c>
      <c r="E60" s="6" t="s">
        <v>253</v>
      </c>
      <c r="F60" s="6">
        <v>10.541</v>
      </c>
      <c r="G60" s="6">
        <v>3.1059999999999999</v>
      </c>
      <c r="H60" s="6">
        <v>11.66</v>
      </c>
      <c r="I60" s="6">
        <v>15.600000000000001</v>
      </c>
      <c r="J60" s="6">
        <v>54.536999999999999</v>
      </c>
      <c r="K60" s="7" t="s">
        <v>253</v>
      </c>
    </row>
    <row r="61" spans="1:11" ht="21.75" customHeight="1" x14ac:dyDescent="0.3">
      <c r="A61" s="2" t="s">
        <v>4</v>
      </c>
      <c r="B61" s="8" t="s">
        <v>253</v>
      </c>
      <c r="C61" s="8" t="s">
        <v>253</v>
      </c>
      <c r="D61" s="10">
        <v>19.660999999999998</v>
      </c>
      <c r="E61" s="8" t="s">
        <v>253</v>
      </c>
      <c r="F61" s="8">
        <v>42.292999999999992</v>
      </c>
      <c r="G61" s="8">
        <v>4.8784999999999998</v>
      </c>
      <c r="H61" s="8">
        <v>11.66</v>
      </c>
      <c r="I61" s="8">
        <v>26.4</v>
      </c>
      <c r="J61" s="8">
        <v>93.533999999999992</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1</v>
      </c>
      <c r="E63" s="8">
        <v>0</v>
      </c>
      <c r="F63" s="8">
        <v>3</v>
      </c>
      <c r="G63" s="8">
        <v>1</v>
      </c>
      <c r="H63" s="8">
        <v>0</v>
      </c>
      <c r="I63" s="8">
        <v>1</v>
      </c>
      <c r="J63" s="8">
        <v>1</v>
      </c>
      <c r="K63" s="9">
        <v>0</v>
      </c>
    </row>
    <row r="64" spans="1:11" ht="21.75" customHeight="1" x14ac:dyDescent="0.3">
      <c r="A64" s="4" t="s">
        <v>1</v>
      </c>
      <c r="B64" s="6">
        <v>73.34</v>
      </c>
      <c r="C64" s="6" t="s">
        <v>253</v>
      </c>
      <c r="D64" s="6">
        <v>15</v>
      </c>
      <c r="E64" s="6" t="s">
        <v>253</v>
      </c>
      <c r="F64" s="6">
        <v>23.78</v>
      </c>
      <c r="G64" s="6">
        <v>31.69</v>
      </c>
      <c r="H64" s="6" t="s">
        <v>253</v>
      </c>
      <c r="I64" s="6">
        <v>25</v>
      </c>
      <c r="J64" s="6">
        <v>24.72</v>
      </c>
      <c r="K64" s="7" t="s">
        <v>253</v>
      </c>
    </row>
    <row r="65" spans="1:11" ht="21.75" customHeight="1" x14ac:dyDescent="0.3">
      <c r="A65" s="2" t="s">
        <v>2</v>
      </c>
      <c r="B65" s="8">
        <v>73.34</v>
      </c>
      <c r="C65" s="8" t="s">
        <v>253</v>
      </c>
      <c r="D65" s="10">
        <v>15</v>
      </c>
      <c r="E65" s="8" t="s">
        <v>253</v>
      </c>
      <c r="F65" s="8">
        <v>77.543333333333337</v>
      </c>
      <c r="G65" s="8">
        <v>31.69</v>
      </c>
      <c r="H65" s="8" t="s">
        <v>253</v>
      </c>
      <c r="I65" s="8">
        <v>25</v>
      </c>
      <c r="J65" s="8">
        <v>24.72</v>
      </c>
      <c r="K65" s="9" t="s">
        <v>253</v>
      </c>
    </row>
    <row r="66" spans="1:11" ht="21.75" customHeight="1" x14ac:dyDescent="0.3">
      <c r="A66" s="4" t="s">
        <v>3</v>
      </c>
      <c r="B66" s="6">
        <v>73.34</v>
      </c>
      <c r="C66" s="6" t="s">
        <v>253</v>
      </c>
      <c r="D66" s="6">
        <v>15</v>
      </c>
      <c r="E66" s="6" t="s">
        <v>253</v>
      </c>
      <c r="F66" s="6">
        <v>20.378</v>
      </c>
      <c r="G66" s="6">
        <v>31.69</v>
      </c>
      <c r="H66" s="6" t="s">
        <v>253</v>
      </c>
      <c r="I66" s="6">
        <v>25</v>
      </c>
      <c r="J66" s="6">
        <v>24.72</v>
      </c>
      <c r="K66" s="7" t="s">
        <v>253</v>
      </c>
    </row>
    <row r="67" spans="1:11" ht="21.75" customHeight="1" x14ac:dyDescent="0.3">
      <c r="A67" s="2" t="s">
        <v>4</v>
      </c>
      <c r="B67" s="8">
        <v>73.34</v>
      </c>
      <c r="C67" s="8" t="s">
        <v>253</v>
      </c>
      <c r="D67" s="10">
        <v>15</v>
      </c>
      <c r="E67" s="8" t="s">
        <v>253</v>
      </c>
      <c r="F67" s="8">
        <v>172.34299999999999</v>
      </c>
      <c r="G67" s="8">
        <v>31.69</v>
      </c>
      <c r="H67" s="8" t="s">
        <v>253</v>
      </c>
      <c r="I67" s="8">
        <v>25</v>
      </c>
      <c r="J67" s="8">
        <v>24.72</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3</v>
      </c>
      <c r="D69" s="10">
        <v>1</v>
      </c>
      <c r="E69" s="8">
        <v>1</v>
      </c>
      <c r="F69" s="8">
        <v>0</v>
      </c>
      <c r="G69" s="8">
        <v>0</v>
      </c>
      <c r="H69" s="8">
        <v>1</v>
      </c>
      <c r="I69" s="8">
        <v>4</v>
      </c>
      <c r="J69" s="8">
        <v>2</v>
      </c>
      <c r="K69" s="9">
        <v>0</v>
      </c>
    </row>
    <row r="70" spans="1:11" ht="21.75" customHeight="1" x14ac:dyDescent="0.3">
      <c r="A70" s="4" t="s">
        <v>1</v>
      </c>
      <c r="B70" s="6" t="s">
        <v>253</v>
      </c>
      <c r="C70" s="6">
        <v>18</v>
      </c>
      <c r="D70" s="6">
        <v>15</v>
      </c>
      <c r="E70" s="6">
        <v>23</v>
      </c>
      <c r="F70" s="6" t="s">
        <v>253</v>
      </c>
      <c r="G70" s="6" t="s">
        <v>253</v>
      </c>
      <c r="H70" s="6">
        <v>84.24</v>
      </c>
      <c r="I70" s="6">
        <v>54.954999999999998</v>
      </c>
      <c r="J70" s="6">
        <v>59.89</v>
      </c>
      <c r="K70" s="7" t="s">
        <v>253</v>
      </c>
    </row>
    <row r="71" spans="1:11" ht="21.75" customHeight="1" x14ac:dyDescent="0.3">
      <c r="A71" s="2" t="s">
        <v>2</v>
      </c>
      <c r="B71" s="8" t="s">
        <v>253</v>
      </c>
      <c r="C71" s="8">
        <v>21</v>
      </c>
      <c r="D71" s="10">
        <v>15</v>
      </c>
      <c r="E71" s="8">
        <v>23</v>
      </c>
      <c r="F71" s="8" t="s">
        <v>253</v>
      </c>
      <c r="G71" s="8" t="s">
        <v>253</v>
      </c>
      <c r="H71" s="8">
        <v>84.24</v>
      </c>
      <c r="I71" s="8">
        <v>74.277499999999989</v>
      </c>
      <c r="J71" s="8">
        <v>59.89</v>
      </c>
      <c r="K71" s="9" t="s">
        <v>253</v>
      </c>
    </row>
    <row r="72" spans="1:11" ht="21.75" customHeight="1" x14ac:dyDescent="0.3">
      <c r="A72" s="4" t="s">
        <v>3</v>
      </c>
      <c r="B72" s="6" t="s">
        <v>253</v>
      </c>
      <c r="C72" s="6">
        <v>15.3</v>
      </c>
      <c r="D72" s="6">
        <v>15</v>
      </c>
      <c r="E72" s="6">
        <v>23</v>
      </c>
      <c r="F72" s="6" t="s">
        <v>253</v>
      </c>
      <c r="G72" s="6" t="s">
        <v>253</v>
      </c>
      <c r="H72" s="6">
        <v>84.24</v>
      </c>
      <c r="I72" s="6">
        <v>28.622999999999998</v>
      </c>
      <c r="J72" s="6">
        <v>25.591000000000005</v>
      </c>
      <c r="K72" s="7" t="s">
        <v>253</v>
      </c>
    </row>
    <row r="73" spans="1:11" ht="21.75" customHeight="1" x14ac:dyDescent="0.3">
      <c r="A73" s="2" t="s">
        <v>4</v>
      </c>
      <c r="B73" s="8" t="s">
        <v>253</v>
      </c>
      <c r="C73" s="8">
        <v>28.799999999999997</v>
      </c>
      <c r="D73" s="10">
        <v>15</v>
      </c>
      <c r="E73" s="8">
        <v>23</v>
      </c>
      <c r="F73" s="8" t="s">
        <v>253</v>
      </c>
      <c r="G73" s="8" t="s">
        <v>253</v>
      </c>
      <c r="H73" s="8">
        <v>84.24</v>
      </c>
      <c r="I73" s="8">
        <v>146.98349999999996</v>
      </c>
      <c r="J73" s="8">
        <v>94.188999999999993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2</v>
      </c>
      <c r="E75" s="8">
        <v>4</v>
      </c>
      <c r="F75" s="8">
        <v>0</v>
      </c>
      <c r="G75" s="8">
        <v>1</v>
      </c>
      <c r="H75" s="8">
        <v>0</v>
      </c>
      <c r="I75" s="8">
        <v>1</v>
      </c>
      <c r="J75" s="8">
        <v>0</v>
      </c>
      <c r="K75" s="9">
        <v>0</v>
      </c>
    </row>
    <row r="76" spans="1:11" ht="21.75" customHeight="1" x14ac:dyDescent="0.3">
      <c r="A76" s="4" t="s">
        <v>1</v>
      </c>
      <c r="B76" s="6" t="s">
        <v>253</v>
      </c>
      <c r="C76" s="6">
        <v>10.76</v>
      </c>
      <c r="D76" s="6">
        <v>74.61</v>
      </c>
      <c r="E76" s="6">
        <v>23</v>
      </c>
      <c r="F76" s="6" t="s">
        <v>253</v>
      </c>
      <c r="G76" s="6">
        <v>40</v>
      </c>
      <c r="H76" s="6" t="s">
        <v>253</v>
      </c>
      <c r="I76" s="6">
        <v>14.02</v>
      </c>
      <c r="J76" s="6" t="s">
        <v>253</v>
      </c>
      <c r="K76" s="7" t="s">
        <v>253</v>
      </c>
    </row>
    <row r="77" spans="1:11" ht="21.75" customHeight="1" x14ac:dyDescent="0.3">
      <c r="A77" s="2" t="s">
        <v>2</v>
      </c>
      <c r="B77" s="8" t="s">
        <v>253</v>
      </c>
      <c r="C77" s="8">
        <v>10.76</v>
      </c>
      <c r="D77" s="10">
        <v>74.61</v>
      </c>
      <c r="E77" s="8">
        <v>24.967500000000001</v>
      </c>
      <c r="F77" s="8" t="s">
        <v>253</v>
      </c>
      <c r="G77" s="8">
        <v>40</v>
      </c>
      <c r="H77" s="8" t="s">
        <v>253</v>
      </c>
      <c r="I77" s="8">
        <v>14.02</v>
      </c>
      <c r="J77" s="8" t="s">
        <v>253</v>
      </c>
      <c r="K77" s="9" t="s">
        <v>253</v>
      </c>
    </row>
    <row r="78" spans="1:11" ht="21.75" customHeight="1" x14ac:dyDescent="0.3">
      <c r="A78" s="4" t="s">
        <v>3</v>
      </c>
      <c r="B78" s="6" t="s">
        <v>253</v>
      </c>
      <c r="C78" s="6">
        <v>10.76</v>
      </c>
      <c r="D78" s="6">
        <v>43.461000000000006</v>
      </c>
      <c r="E78" s="6">
        <v>17.05</v>
      </c>
      <c r="F78" s="6" t="s">
        <v>253</v>
      </c>
      <c r="G78" s="6">
        <v>40</v>
      </c>
      <c r="H78" s="6" t="s">
        <v>253</v>
      </c>
      <c r="I78" s="6">
        <v>14.02</v>
      </c>
      <c r="J78" s="6" t="s">
        <v>253</v>
      </c>
      <c r="K78" s="7" t="s">
        <v>253</v>
      </c>
    </row>
    <row r="79" spans="1:11" ht="21.75" customHeight="1" x14ac:dyDescent="0.3">
      <c r="A79" s="2" t="s">
        <v>4</v>
      </c>
      <c r="B79" s="8" t="s">
        <v>253</v>
      </c>
      <c r="C79" s="8">
        <v>10.76</v>
      </c>
      <c r="D79" s="10">
        <v>105.759</v>
      </c>
      <c r="E79" s="8">
        <v>35.639499999999991</v>
      </c>
      <c r="F79" s="8" t="s">
        <v>253</v>
      </c>
      <c r="G79" s="8">
        <v>40</v>
      </c>
      <c r="H79" s="8" t="s">
        <v>253</v>
      </c>
      <c r="I79" s="8">
        <v>14.02</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1</v>
      </c>
      <c r="D81" s="10">
        <v>3</v>
      </c>
      <c r="E81" s="8">
        <v>3</v>
      </c>
      <c r="F81" s="8">
        <v>0</v>
      </c>
      <c r="G81" s="8">
        <v>2</v>
      </c>
      <c r="H81" s="8">
        <v>0</v>
      </c>
      <c r="I81" s="8">
        <v>0</v>
      </c>
      <c r="J81" s="8">
        <v>1</v>
      </c>
      <c r="K81" s="9">
        <v>1</v>
      </c>
    </row>
    <row r="82" spans="1:11" ht="21.75" customHeight="1" x14ac:dyDescent="0.3">
      <c r="A82" s="4" t="s">
        <v>1</v>
      </c>
      <c r="B82" s="6">
        <v>38.120000000000005</v>
      </c>
      <c r="C82" s="6">
        <v>60.94</v>
      </c>
      <c r="D82" s="6">
        <v>26</v>
      </c>
      <c r="E82" s="6">
        <v>22.19</v>
      </c>
      <c r="F82" s="6" t="s">
        <v>253</v>
      </c>
      <c r="G82" s="6">
        <v>21.41</v>
      </c>
      <c r="H82" s="6" t="s">
        <v>253</v>
      </c>
      <c r="I82" s="6" t="s">
        <v>253</v>
      </c>
      <c r="J82" s="6">
        <v>5</v>
      </c>
      <c r="K82" s="7">
        <v>20.16</v>
      </c>
    </row>
    <row r="83" spans="1:11" ht="21.75" customHeight="1" x14ac:dyDescent="0.3">
      <c r="A83" s="2" t="s">
        <v>2</v>
      </c>
      <c r="B83" s="8">
        <v>38.119999999999997</v>
      </c>
      <c r="C83" s="8">
        <v>60.94</v>
      </c>
      <c r="D83" s="10">
        <v>26.266666666666669</v>
      </c>
      <c r="E83" s="8">
        <v>20.446666666666669</v>
      </c>
      <c r="F83" s="8" t="s">
        <v>253</v>
      </c>
      <c r="G83" s="8">
        <v>21.41</v>
      </c>
      <c r="H83" s="8" t="s">
        <v>253</v>
      </c>
      <c r="I83" s="8" t="s">
        <v>253</v>
      </c>
      <c r="J83" s="8">
        <v>5</v>
      </c>
      <c r="K83" s="9">
        <v>20.16</v>
      </c>
    </row>
    <row r="84" spans="1:11" ht="21.75" customHeight="1" x14ac:dyDescent="0.3">
      <c r="A84" s="4" t="s">
        <v>3</v>
      </c>
      <c r="B84" s="6">
        <v>20.228000000000002</v>
      </c>
      <c r="C84" s="6">
        <v>60.94</v>
      </c>
      <c r="D84" s="6">
        <v>23.381</v>
      </c>
      <c r="E84" s="6">
        <v>8.9690000000000012</v>
      </c>
      <c r="F84" s="6" t="s">
        <v>253</v>
      </c>
      <c r="G84" s="6">
        <v>21.167000000000002</v>
      </c>
      <c r="H84" s="6" t="s">
        <v>253</v>
      </c>
      <c r="I84" s="6" t="s">
        <v>253</v>
      </c>
      <c r="J84" s="6">
        <v>5</v>
      </c>
      <c r="K84" s="7">
        <v>20.16</v>
      </c>
    </row>
    <row r="85" spans="1:11" ht="21.75" customHeight="1" x14ac:dyDescent="0.3">
      <c r="A85" s="2" t="s">
        <v>4</v>
      </c>
      <c r="B85" s="8">
        <v>56.012</v>
      </c>
      <c r="C85" s="8">
        <v>60.94</v>
      </c>
      <c r="D85" s="10">
        <v>29.338999999999999</v>
      </c>
      <c r="E85" s="8">
        <v>30.704000000000001</v>
      </c>
      <c r="F85" s="8" t="s">
        <v>253</v>
      </c>
      <c r="G85" s="8">
        <v>21.652999999999999</v>
      </c>
      <c r="H85" s="8" t="s">
        <v>253</v>
      </c>
      <c r="I85" s="8" t="s">
        <v>253</v>
      </c>
      <c r="J85" s="8">
        <v>5</v>
      </c>
      <c r="K85" s="9">
        <v>20.16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3</v>
      </c>
      <c r="D87" s="10">
        <v>0</v>
      </c>
      <c r="E87" s="8">
        <v>2</v>
      </c>
      <c r="F87" s="8">
        <v>1</v>
      </c>
      <c r="G87" s="8">
        <v>0</v>
      </c>
      <c r="H87" s="8">
        <v>2</v>
      </c>
      <c r="I87" s="8">
        <v>2</v>
      </c>
      <c r="J87" s="8">
        <v>8</v>
      </c>
      <c r="K87" s="9">
        <v>2</v>
      </c>
    </row>
    <row r="88" spans="1:11" ht="21.75" customHeight="1" x14ac:dyDescent="0.3">
      <c r="A88" s="4" t="s">
        <v>1</v>
      </c>
      <c r="B88" s="6">
        <v>21</v>
      </c>
      <c r="C88" s="6">
        <v>50</v>
      </c>
      <c r="D88" s="6" t="s">
        <v>253</v>
      </c>
      <c r="E88" s="6">
        <v>110.64</v>
      </c>
      <c r="F88" s="6">
        <v>145</v>
      </c>
      <c r="G88" s="6" t="s">
        <v>253</v>
      </c>
      <c r="H88" s="6">
        <v>55.674999999999997</v>
      </c>
      <c r="I88" s="6">
        <v>31</v>
      </c>
      <c r="J88" s="6">
        <v>45.5</v>
      </c>
      <c r="K88" s="7">
        <v>193.52500000000003</v>
      </c>
    </row>
    <row r="89" spans="1:11" ht="21.75" customHeight="1" x14ac:dyDescent="0.3">
      <c r="A89" s="2" t="s">
        <v>2</v>
      </c>
      <c r="B89" s="8">
        <v>21</v>
      </c>
      <c r="C89" s="8">
        <v>64.63333333333334</v>
      </c>
      <c r="D89" s="10" t="s">
        <v>253</v>
      </c>
      <c r="E89" s="8">
        <v>110.64</v>
      </c>
      <c r="F89" s="8">
        <v>145</v>
      </c>
      <c r="G89" s="8" t="s">
        <v>253</v>
      </c>
      <c r="H89" s="8">
        <v>55.674999999999997</v>
      </c>
      <c r="I89" s="8">
        <v>31</v>
      </c>
      <c r="J89" s="8">
        <v>40.926249999999996</v>
      </c>
      <c r="K89" s="9">
        <v>193.52500000000001</v>
      </c>
    </row>
    <row r="90" spans="1:11" ht="21.75" customHeight="1" x14ac:dyDescent="0.3">
      <c r="A90" s="4" t="s">
        <v>3</v>
      </c>
      <c r="B90" s="6">
        <v>21</v>
      </c>
      <c r="C90" s="6">
        <v>41</v>
      </c>
      <c r="D90" s="6" t="s">
        <v>253</v>
      </c>
      <c r="E90" s="6">
        <v>30.216000000000008</v>
      </c>
      <c r="F90" s="6">
        <v>145</v>
      </c>
      <c r="G90" s="6" t="s">
        <v>253</v>
      </c>
      <c r="H90" s="6">
        <v>28.067500000000003</v>
      </c>
      <c r="I90" s="6">
        <v>28.3</v>
      </c>
      <c r="J90" s="6">
        <v>22.180500000000002</v>
      </c>
      <c r="K90" s="7">
        <v>55.199500000000015</v>
      </c>
    </row>
    <row r="91" spans="1:11" ht="21.75" customHeight="1" x14ac:dyDescent="0.3">
      <c r="A91" s="2" t="s">
        <v>4</v>
      </c>
      <c r="B91" s="8">
        <v>21</v>
      </c>
      <c r="C91" s="8">
        <v>98.509999999999991</v>
      </c>
      <c r="D91" s="10" t="s">
        <v>253</v>
      </c>
      <c r="E91" s="8">
        <v>191.06399999999999</v>
      </c>
      <c r="F91" s="8">
        <v>145</v>
      </c>
      <c r="G91" s="8" t="s">
        <v>253</v>
      </c>
      <c r="H91" s="8">
        <v>83.282499999999999</v>
      </c>
      <c r="I91" s="8">
        <v>33.700000000000003</v>
      </c>
      <c r="J91" s="8">
        <v>59.272999999999989</v>
      </c>
      <c r="K91" s="9">
        <v>331.85050000000001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0</v>
      </c>
      <c r="D93" s="10">
        <v>1</v>
      </c>
      <c r="E93" s="8">
        <v>3</v>
      </c>
      <c r="F93" s="8">
        <v>1</v>
      </c>
      <c r="G93" s="8">
        <v>5</v>
      </c>
      <c r="H93" s="8">
        <v>0</v>
      </c>
      <c r="I93" s="8">
        <v>1</v>
      </c>
      <c r="J93" s="8">
        <v>0</v>
      </c>
      <c r="K93" s="9">
        <v>0</v>
      </c>
    </row>
    <row r="94" spans="1:11" ht="21.75" customHeight="1" x14ac:dyDescent="0.3">
      <c r="A94" s="4" t="s">
        <v>1</v>
      </c>
      <c r="B94" s="6">
        <v>35.03</v>
      </c>
      <c r="C94" s="6" t="s">
        <v>253</v>
      </c>
      <c r="D94" s="6">
        <v>28</v>
      </c>
      <c r="E94" s="6">
        <v>20</v>
      </c>
      <c r="F94" s="6">
        <v>42.98</v>
      </c>
      <c r="G94" s="6">
        <v>40.75</v>
      </c>
      <c r="H94" s="6" t="s">
        <v>253</v>
      </c>
      <c r="I94" s="6">
        <v>15.34</v>
      </c>
      <c r="J94" s="6" t="s">
        <v>253</v>
      </c>
      <c r="K94" s="7" t="s">
        <v>253</v>
      </c>
    </row>
    <row r="95" spans="1:11" ht="21.75" customHeight="1" x14ac:dyDescent="0.3">
      <c r="A95" s="2" t="s">
        <v>2</v>
      </c>
      <c r="B95" s="8">
        <v>35.03</v>
      </c>
      <c r="C95" s="8" t="s">
        <v>253</v>
      </c>
      <c r="D95" s="10">
        <v>28</v>
      </c>
      <c r="E95" s="8">
        <v>26.666666666666668</v>
      </c>
      <c r="F95" s="8">
        <v>42.98</v>
      </c>
      <c r="G95" s="8">
        <v>62.3</v>
      </c>
      <c r="H95" s="8" t="s">
        <v>253</v>
      </c>
      <c r="I95" s="8">
        <v>15.34</v>
      </c>
      <c r="J95" s="8" t="s">
        <v>253</v>
      </c>
      <c r="K95" s="9" t="s">
        <v>253</v>
      </c>
    </row>
    <row r="96" spans="1:11" ht="21.75" customHeight="1" x14ac:dyDescent="0.3">
      <c r="A96" s="4" t="s">
        <v>3</v>
      </c>
      <c r="B96" s="6">
        <v>25.049000000000003</v>
      </c>
      <c r="C96" s="6" t="s">
        <v>253</v>
      </c>
      <c r="D96" s="6">
        <v>28</v>
      </c>
      <c r="E96" s="6">
        <v>20</v>
      </c>
      <c r="F96" s="6">
        <v>42.98</v>
      </c>
      <c r="G96" s="6">
        <v>35.277999999999999</v>
      </c>
      <c r="H96" s="6" t="s">
        <v>253</v>
      </c>
      <c r="I96" s="6">
        <v>15.34</v>
      </c>
      <c r="J96" s="6" t="s">
        <v>253</v>
      </c>
      <c r="K96" s="7" t="s">
        <v>253</v>
      </c>
    </row>
    <row r="97" spans="1:11" ht="21.75" customHeight="1" x14ac:dyDescent="0.3">
      <c r="A97" s="2" t="s">
        <v>4</v>
      </c>
      <c r="B97" s="8">
        <v>45.010999999999996</v>
      </c>
      <c r="C97" s="8" t="s">
        <v>253</v>
      </c>
      <c r="D97" s="10">
        <v>28</v>
      </c>
      <c r="E97" s="8">
        <v>38</v>
      </c>
      <c r="F97" s="8">
        <v>42.98</v>
      </c>
      <c r="G97" s="8">
        <v>101.468</v>
      </c>
      <c r="H97" s="8" t="s">
        <v>253</v>
      </c>
      <c r="I97" s="8">
        <v>15.34</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2</v>
      </c>
      <c r="F99" s="8">
        <v>1</v>
      </c>
      <c r="G99" s="8">
        <v>4</v>
      </c>
      <c r="H99" s="8">
        <v>2</v>
      </c>
      <c r="I99" s="8">
        <v>1</v>
      </c>
      <c r="J99" s="8">
        <v>1</v>
      </c>
      <c r="K99" s="9">
        <v>1</v>
      </c>
    </row>
    <row r="100" spans="1:11" ht="21.75" customHeight="1" x14ac:dyDescent="0.3">
      <c r="A100" s="4" t="s">
        <v>1</v>
      </c>
      <c r="B100" s="6" t="s">
        <v>253</v>
      </c>
      <c r="C100" s="6" t="s">
        <v>253</v>
      </c>
      <c r="D100" s="6" t="s">
        <v>253</v>
      </c>
      <c r="E100" s="6">
        <v>70.400000000000006</v>
      </c>
      <c r="F100" s="6">
        <v>68.03</v>
      </c>
      <c r="G100" s="6">
        <v>25.560000000000002</v>
      </c>
      <c r="H100" s="6">
        <v>8.4450000000000003</v>
      </c>
      <c r="I100" s="6">
        <v>37.020000000000003</v>
      </c>
      <c r="J100" s="6">
        <v>1.89</v>
      </c>
      <c r="K100" s="7">
        <v>20.3</v>
      </c>
    </row>
    <row r="101" spans="1:11" ht="21.75" customHeight="1" x14ac:dyDescent="0.3">
      <c r="A101" s="2" t="s">
        <v>2</v>
      </c>
      <c r="B101" s="8" t="s">
        <v>253</v>
      </c>
      <c r="C101" s="8" t="s">
        <v>253</v>
      </c>
      <c r="D101" s="10" t="s">
        <v>253</v>
      </c>
      <c r="E101" s="8">
        <v>70.400000000000006</v>
      </c>
      <c r="F101" s="8">
        <v>68.03</v>
      </c>
      <c r="G101" s="8">
        <v>25.375</v>
      </c>
      <c r="H101" s="8">
        <v>8.4450000000000003</v>
      </c>
      <c r="I101" s="8">
        <v>37.020000000000003</v>
      </c>
      <c r="J101" s="8">
        <v>1.89</v>
      </c>
      <c r="K101" s="9">
        <v>20.3</v>
      </c>
    </row>
    <row r="102" spans="1:11" ht="21.75" customHeight="1" x14ac:dyDescent="0.3">
      <c r="A102" s="4" t="s">
        <v>3</v>
      </c>
      <c r="B102" s="6" t="s">
        <v>253</v>
      </c>
      <c r="C102" s="6" t="s">
        <v>253</v>
      </c>
      <c r="D102" s="6" t="s">
        <v>253</v>
      </c>
      <c r="E102" s="6">
        <v>34.040000000000006</v>
      </c>
      <c r="F102" s="6">
        <v>68.03</v>
      </c>
      <c r="G102" s="6">
        <v>9.5429999999999993</v>
      </c>
      <c r="H102" s="6">
        <v>7.9455</v>
      </c>
      <c r="I102" s="6">
        <v>37.020000000000003</v>
      </c>
      <c r="J102" s="6">
        <v>1.89</v>
      </c>
      <c r="K102" s="7">
        <v>20.3</v>
      </c>
    </row>
    <row r="103" spans="1:11" ht="21.75" customHeight="1" x14ac:dyDescent="0.3">
      <c r="A103" s="2" t="s">
        <v>4</v>
      </c>
      <c r="B103" s="8" t="s">
        <v>253</v>
      </c>
      <c r="C103" s="8" t="s">
        <v>253</v>
      </c>
      <c r="D103" s="10" t="s">
        <v>253</v>
      </c>
      <c r="E103" s="8">
        <v>106.75999999999999</v>
      </c>
      <c r="F103" s="8">
        <v>68.03</v>
      </c>
      <c r="G103" s="8">
        <v>40.947999999999993</v>
      </c>
      <c r="H103" s="8">
        <v>8.9444999999999997</v>
      </c>
      <c r="I103" s="8">
        <v>37.020000000000003</v>
      </c>
      <c r="J103" s="8">
        <v>1.89</v>
      </c>
      <c r="K103" s="9">
        <v>20.3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2</v>
      </c>
      <c r="E105" s="8">
        <v>0</v>
      </c>
      <c r="F105" s="8">
        <v>0</v>
      </c>
      <c r="G105" s="8">
        <v>0</v>
      </c>
      <c r="H105" s="8">
        <v>1</v>
      </c>
      <c r="I105" s="8">
        <v>0</v>
      </c>
      <c r="J105" s="8">
        <v>0</v>
      </c>
      <c r="K105" s="9">
        <v>0</v>
      </c>
    </row>
    <row r="106" spans="1:11" ht="21.75" customHeight="1" x14ac:dyDescent="0.3">
      <c r="A106" s="4" t="s">
        <v>1</v>
      </c>
      <c r="B106" s="6" t="s">
        <v>253</v>
      </c>
      <c r="C106" s="6" t="s">
        <v>253</v>
      </c>
      <c r="D106" s="6">
        <v>46.36</v>
      </c>
      <c r="E106" s="6" t="s">
        <v>253</v>
      </c>
      <c r="F106" s="6" t="s">
        <v>253</v>
      </c>
      <c r="G106" s="6" t="s">
        <v>253</v>
      </c>
      <c r="H106" s="6">
        <v>151.94999999999999</v>
      </c>
      <c r="I106" s="6" t="s">
        <v>253</v>
      </c>
      <c r="J106" s="6" t="s">
        <v>253</v>
      </c>
      <c r="K106" s="7" t="s">
        <v>253</v>
      </c>
    </row>
    <row r="107" spans="1:11" ht="21.75" customHeight="1" x14ac:dyDescent="0.3">
      <c r="A107" s="2" t="s">
        <v>2</v>
      </c>
      <c r="B107" s="8" t="s">
        <v>253</v>
      </c>
      <c r="C107" s="8" t="s">
        <v>253</v>
      </c>
      <c r="D107" s="10">
        <v>46.36</v>
      </c>
      <c r="E107" s="8" t="s">
        <v>253</v>
      </c>
      <c r="F107" s="8" t="s">
        <v>253</v>
      </c>
      <c r="G107" s="8" t="s">
        <v>253</v>
      </c>
      <c r="H107" s="8">
        <v>151.94999999999999</v>
      </c>
      <c r="I107" s="8" t="s">
        <v>253</v>
      </c>
      <c r="J107" s="8" t="s">
        <v>253</v>
      </c>
      <c r="K107" s="9" t="s">
        <v>253</v>
      </c>
    </row>
    <row r="108" spans="1:11" ht="21.75" customHeight="1" x14ac:dyDescent="0.3">
      <c r="A108" s="4" t="s">
        <v>3</v>
      </c>
      <c r="B108" s="6" t="s">
        <v>253</v>
      </c>
      <c r="C108" s="6" t="s">
        <v>253</v>
      </c>
      <c r="D108" s="6">
        <v>10.360000000000003</v>
      </c>
      <c r="E108" s="6" t="s">
        <v>253</v>
      </c>
      <c r="F108" s="6" t="s">
        <v>253</v>
      </c>
      <c r="G108" s="6" t="s">
        <v>253</v>
      </c>
      <c r="H108" s="6">
        <v>151.94999999999999</v>
      </c>
      <c r="I108" s="6" t="s">
        <v>253</v>
      </c>
      <c r="J108" s="6" t="s">
        <v>253</v>
      </c>
      <c r="K108" s="7" t="s">
        <v>253</v>
      </c>
    </row>
    <row r="109" spans="1:11" ht="21.75" customHeight="1" thickBot="1" x14ac:dyDescent="0.35">
      <c r="A109" s="27" t="s">
        <v>4</v>
      </c>
      <c r="B109" s="67" t="s">
        <v>253</v>
      </c>
      <c r="C109" s="45" t="s">
        <v>253</v>
      </c>
      <c r="D109" s="45">
        <v>82.36</v>
      </c>
      <c r="E109" s="45" t="s">
        <v>253</v>
      </c>
      <c r="F109" s="45" t="s">
        <v>253</v>
      </c>
      <c r="G109" s="45" t="s">
        <v>253</v>
      </c>
      <c r="H109" s="45">
        <v>151.94999999999999</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2</v>
      </c>
      <c r="D111" s="10">
        <v>1</v>
      </c>
      <c r="E111" s="8">
        <v>1</v>
      </c>
      <c r="F111" s="8">
        <v>3</v>
      </c>
      <c r="G111" s="8">
        <v>4</v>
      </c>
      <c r="H111" s="8">
        <v>0</v>
      </c>
      <c r="I111" s="8">
        <v>1</v>
      </c>
      <c r="J111" s="8">
        <v>1</v>
      </c>
      <c r="K111" s="9">
        <v>1</v>
      </c>
    </row>
    <row r="112" spans="1:11" ht="21.75" customHeight="1" x14ac:dyDescent="0.3">
      <c r="A112" s="4" t="s">
        <v>1</v>
      </c>
      <c r="B112" s="6">
        <v>38</v>
      </c>
      <c r="C112" s="6">
        <v>28.43</v>
      </c>
      <c r="D112" s="6">
        <v>13</v>
      </c>
      <c r="E112" s="6">
        <v>6</v>
      </c>
      <c r="F112" s="6">
        <v>50</v>
      </c>
      <c r="G112" s="6">
        <v>13.82</v>
      </c>
      <c r="H112" s="6" t="s">
        <v>253</v>
      </c>
      <c r="I112" s="6">
        <v>35</v>
      </c>
      <c r="J112" s="6">
        <v>36</v>
      </c>
      <c r="K112" s="7">
        <v>7.33</v>
      </c>
    </row>
    <row r="113" spans="1:11" ht="21.75" customHeight="1" x14ac:dyDescent="0.3">
      <c r="A113" s="2" t="s">
        <v>2</v>
      </c>
      <c r="B113" s="8">
        <v>38</v>
      </c>
      <c r="C113" s="8">
        <v>28.43</v>
      </c>
      <c r="D113" s="10">
        <v>13</v>
      </c>
      <c r="E113" s="8">
        <v>6</v>
      </c>
      <c r="F113" s="8">
        <v>50.333333333333336</v>
      </c>
      <c r="G113" s="8">
        <v>12.9725</v>
      </c>
      <c r="H113" s="8" t="s">
        <v>253</v>
      </c>
      <c r="I113" s="8">
        <v>35</v>
      </c>
      <c r="J113" s="8">
        <v>36</v>
      </c>
      <c r="K113" s="9">
        <v>7.33</v>
      </c>
    </row>
    <row r="114" spans="1:11" ht="21.75" customHeight="1" x14ac:dyDescent="0.3">
      <c r="A114" s="4" t="s">
        <v>3</v>
      </c>
      <c r="B114" s="6">
        <v>38</v>
      </c>
      <c r="C114" s="6">
        <v>13.517000000000001</v>
      </c>
      <c r="D114" s="6">
        <v>13</v>
      </c>
      <c r="E114" s="6">
        <v>6</v>
      </c>
      <c r="F114" s="6">
        <v>41.9</v>
      </c>
      <c r="G114" s="6">
        <v>6.0299999999999994</v>
      </c>
      <c r="H114" s="6" t="s">
        <v>253</v>
      </c>
      <c r="I114" s="6">
        <v>35</v>
      </c>
      <c r="J114" s="6">
        <v>36</v>
      </c>
      <c r="K114" s="7">
        <v>7.33</v>
      </c>
    </row>
    <row r="115" spans="1:11" ht="21.75" customHeight="1" x14ac:dyDescent="0.3">
      <c r="A115" s="2" t="s">
        <v>4</v>
      </c>
      <c r="B115" s="8">
        <v>38</v>
      </c>
      <c r="C115" s="8">
        <v>43.343000000000004</v>
      </c>
      <c r="D115" s="10">
        <v>13</v>
      </c>
      <c r="E115" s="8">
        <v>6</v>
      </c>
      <c r="F115" s="8">
        <v>59</v>
      </c>
      <c r="G115" s="8">
        <v>18.7285</v>
      </c>
      <c r="H115" s="8" t="s">
        <v>253</v>
      </c>
      <c r="I115" s="8">
        <v>35</v>
      </c>
      <c r="J115" s="8">
        <v>36</v>
      </c>
      <c r="K115" s="9">
        <v>7.33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v>
      </c>
      <c r="C117" s="8">
        <v>4</v>
      </c>
      <c r="D117" s="10">
        <v>8</v>
      </c>
      <c r="E117" s="8">
        <v>10</v>
      </c>
      <c r="F117" s="8">
        <v>7</v>
      </c>
      <c r="G117" s="8">
        <v>7</v>
      </c>
      <c r="H117" s="8">
        <v>5</v>
      </c>
      <c r="I117" s="8">
        <v>4</v>
      </c>
      <c r="J117" s="8">
        <v>3</v>
      </c>
      <c r="K117" s="9">
        <v>3</v>
      </c>
    </row>
    <row r="118" spans="1:11" ht="21.75" customHeight="1" x14ac:dyDescent="0.3">
      <c r="A118" s="4" t="s">
        <v>1</v>
      </c>
      <c r="B118" s="6">
        <v>38.42</v>
      </c>
      <c r="C118" s="6">
        <v>20.6</v>
      </c>
      <c r="D118" s="6">
        <v>18.244999999999997</v>
      </c>
      <c r="E118" s="6">
        <v>13.835000000000001</v>
      </c>
      <c r="F118" s="6">
        <v>19.53</v>
      </c>
      <c r="G118" s="6">
        <v>23.86</v>
      </c>
      <c r="H118" s="6">
        <v>30.39</v>
      </c>
      <c r="I118" s="6">
        <v>31.824999999999999</v>
      </c>
      <c r="J118" s="6">
        <v>50</v>
      </c>
      <c r="K118" s="7">
        <v>15</v>
      </c>
    </row>
    <row r="119" spans="1:11" ht="21.75" customHeight="1" x14ac:dyDescent="0.3">
      <c r="A119" s="2" t="s">
        <v>2</v>
      </c>
      <c r="B119" s="8">
        <v>28.339999999999996</v>
      </c>
      <c r="C119" s="8">
        <v>20.925000000000001</v>
      </c>
      <c r="D119" s="10">
        <v>35.658749999999998</v>
      </c>
      <c r="E119" s="8">
        <v>19.765999999999998</v>
      </c>
      <c r="F119" s="8">
        <v>36.130000000000003</v>
      </c>
      <c r="G119" s="8">
        <v>39.171428571428571</v>
      </c>
      <c r="H119" s="8">
        <v>59.05</v>
      </c>
      <c r="I119" s="8">
        <v>60.032499999999999</v>
      </c>
      <c r="J119" s="8">
        <v>44.74</v>
      </c>
      <c r="K119" s="9">
        <v>22.006666666666664</v>
      </c>
    </row>
    <row r="120" spans="1:11" ht="21.75" customHeight="1" x14ac:dyDescent="0.3">
      <c r="A120" s="4" t="s">
        <v>3</v>
      </c>
      <c r="B120" s="6">
        <v>4.839999999999999</v>
      </c>
      <c r="C120" s="6">
        <v>9.4219999999999988</v>
      </c>
      <c r="D120" s="6">
        <v>8.3149999999999995</v>
      </c>
      <c r="E120" s="6">
        <v>7.25</v>
      </c>
      <c r="F120" s="6">
        <v>7.843</v>
      </c>
      <c r="G120" s="6">
        <v>10.286</v>
      </c>
      <c r="H120" s="6">
        <v>14.37</v>
      </c>
      <c r="I120" s="6">
        <v>11.318499999999998</v>
      </c>
      <c r="J120" s="6">
        <v>33.800000000000004</v>
      </c>
      <c r="K120" s="7">
        <v>14.118</v>
      </c>
    </row>
    <row r="121" spans="1:11" ht="21.75" customHeight="1" x14ac:dyDescent="0.3">
      <c r="A121" s="2" t="s">
        <v>4</v>
      </c>
      <c r="B121" s="8">
        <v>44.711999999999996</v>
      </c>
      <c r="C121" s="8">
        <v>32.882999999999996</v>
      </c>
      <c r="D121" s="10">
        <v>114.68649999999994</v>
      </c>
      <c r="E121" s="8">
        <v>47.499999999999943</v>
      </c>
      <c r="F121" s="8">
        <v>82.294999999999973</v>
      </c>
      <c r="G121" s="8">
        <v>89.459000000000003</v>
      </c>
      <c r="H121" s="8">
        <v>142.83999999999997</v>
      </c>
      <c r="I121" s="8">
        <v>148.23699999999997</v>
      </c>
      <c r="J121" s="8">
        <v>51.997999999999998</v>
      </c>
      <c r="K121" s="9">
        <v>34.799999999999997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0</v>
      </c>
      <c r="E123" s="8">
        <v>0</v>
      </c>
      <c r="F123" s="8">
        <v>1</v>
      </c>
      <c r="G123" s="8">
        <v>1</v>
      </c>
      <c r="H123" s="8">
        <v>1</v>
      </c>
      <c r="I123" s="8">
        <v>2</v>
      </c>
      <c r="J123" s="8">
        <v>0</v>
      </c>
      <c r="K123" s="9">
        <v>3</v>
      </c>
    </row>
    <row r="124" spans="1:11" ht="21.75" customHeight="1" x14ac:dyDescent="0.3">
      <c r="A124" s="4" t="s">
        <v>1</v>
      </c>
      <c r="B124" s="6">
        <v>56.69</v>
      </c>
      <c r="C124" s="6" t="s">
        <v>253</v>
      </c>
      <c r="D124" s="6" t="s">
        <v>253</v>
      </c>
      <c r="E124" s="6" t="s">
        <v>253</v>
      </c>
      <c r="F124" s="6">
        <v>74.069999999999993</v>
      </c>
      <c r="G124" s="6">
        <v>66.64</v>
      </c>
      <c r="H124" s="6">
        <v>31.4</v>
      </c>
      <c r="I124" s="6">
        <v>63.5</v>
      </c>
      <c r="J124" s="6" t="s">
        <v>253</v>
      </c>
      <c r="K124" s="7">
        <v>68.239999999999995</v>
      </c>
    </row>
    <row r="125" spans="1:11" ht="21.75" customHeight="1" x14ac:dyDescent="0.3">
      <c r="A125" s="2" t="s">
        <v>2</v>
      </c>
      <c r="B125" s="8">
        <v>56.69</v>
      </c>
      <c r="C125" s="8" t="s">
        <v>253</v>
      </c>
      <c r="D125" s="10" t="s">
        <v>253</v>
      </c>
      <c r="E125" s="8" t="s">
        <v>253</v>
      </c>
      <c r="F125" s="8">
        <v>74.069999999999993</v>
      </c>
      <c r="G125" s="8">
        <v>66.64</v>
      </c>
      <c r="H125" s="8">
        <v>31.4</v>
      </c>
      <c r="I125" s="8">
        <v>63.5</v>
      </c>
      <c r="J125" s="8" t="s">
        <v>253</v>
      </c>
      <c r="K125" s="9">
        <v>72.273333333333326</v>
      </c>
    </row>
    <row r="126" spans="1:11" ht="21.75" customHeight="1" x14ac:dyDescent="0.3">
      <c r="A126" s="4" t="s">
        <v>3</v>
      </c>
      <c r="B126" s="6">
        <v>56.69</v>
      </c>
      <c r="C126" s="6" t="s">
        <v>253</v>
      </c>
      <c r="D126" s="6" t="s">
        <v>253</v>
      </c>
      <c r="E126" s="6" t="s">
        <v>253</v>
      </c>
      <c r="F126" s="6">
        <v>74.069999999999993</v>
      </c>
      <c r="G126" s="6">
        <v>66.64</v>
      </c>
      <c r="H126" s="6">
        <v>31.4</v>
      </c>
      <c r="I126" s="6">
        <v>63.05</v>
      </c>
      <c r="J126" s="6" t="s">
        <v>253</v>
      </c>
      <c r="K126" s="7">
        <v>60.445999999999998</v>
      </c>
    </row>
    <row r="127" spans="1:11" ht="21.75" customHeight="1" x14ac:dyDescent="0.3">
      <c r="A127" s="2" t="s">
        <v>4</v>
      </c>
      <c r="B127" s="8">
        <v>56.69</v>
      </c>
      <c r="C127" s="8" t="s">
        <v>253</v>
      </c>
      <c r="D127" s="10" t="s">
        <v>253</v>
      </c>
      <c r="E127" s="8" t="s">
        <v>253</v>
      </c>
      <c r="F127" s="8">
        <v>74.069999999999993</v>
      </c>
      <c r="G127" s="8">
        <v>66.64</v>
      </c>
      <c r="H127" s="8">
        <v>31.4</v>
      </c>
      <c r="I127" s="8">
        <v>63.95</v>
      </c>
      <c r="J127" s="8" t="s">
        <v>253</v>
      </c>
      <c r="K127" s="9">
        <v>86.923999999999992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0</v>
      </c>
      <c r="D129" s="10">
        <v>1</v>
      </c>
      <c r="E129" s="8">
        <v>0</v>
      </c>
      <c r="F129" s="8">
        <v>4</v>
      </c>
      <c r="G129" s="8">
        <v>0</v>
      </c>
      <c r="H129" s="8">
        <v>0</v>
      </c>
      <c r="I129" s="8">
        <v>2</v>
      </c>
      <c r="J129" s="8">
        <v>6</v>
      </c>
      <c r="K129" s="9">
        <v>3</v>
      </c>
    </row>
    <row r="130" spans="1:11" ht="21.75" customHeight="1" x14ac:dyDescent="0.3">
      <c r="A130" s="4" t="s">
        <v>1</v>
      </c>
      <c r="B130" s="6">
        <v>17.54</v>
      </c>
      <c r="C130" s="6" t="s">
        <v>253</v>
      </c>
      <c r="D130" s="6">
        <v>11</v>
      </c>
      <c r="E130" s="6" t="s">
        <v>253</v>
      </c>
      <c r="F130" s="6">
        <v>25</v>
      </c>
      <c r="G130" s="6" t="s">
        <v>253</v>
      </c>
      <c r="H130" s="6" t="s">
        <v>253</v>
      </c>
      <c r="I130" s="6">
        <v>43.07</v>
      </c>
      <c r="J130" s="6">
        <v>59.494999999999997</v>
      </c>
      <c r="K130" s="7">
        <v>70.260000000000005</v>
      </c>
    </row>
    <row r="131" spans="1:11" ht="21.75" customHeight="1" x14ac:dyDescent="0.3">
      <c r="A131" s="2" t="s">
        <v>2</v>
      </c>
      <c r="B131" s="8">
        <v>17.54</v>
      </c>
      <c r="C131" s="8" t="s">
        <v>253</v>
      </c>
      <c r="D131" s="10">
        <v>11</v>
      </c>
      <c r="E131" s="8" t="s">
        <v>253</v>
      </c>
      <c r="F131" s="8">
        <v>32.89</v>
      </c>
      <c r="G131" s="8" t="s">
        <v>253</v>
      </c>
      <c r="H131" s="8" t="s">
        <v>253</v>
      </c>
      <c r="I131" s="8">
        <v>43.07</v>
      </c>
      <c r="J131" s="8">
        <v>72.706666666666663</v>
      </c>
      <c r="K131" s="9">
        <v>62.763333333333343</v>
      </c>
    </row>
    <row r="132" spans="1:11" ht="21.75" customHeight="1" x14ac:dyDescent="0.3">
      <c r="A132" s="4" t="s">
        <v>3</v>
      </c>
      <c r="B132" s="6">
        <v>17.54</v>
      </c>
      <c r="C132" s="6" t="s">
        <v>253</v>
      </c>
      <c r="D132" s="6">
        <v>11</v>
      </c>
      <c r="E132" s="6" t="s">
        <v>253</v>
      </c>
      <c r="F132" s="6">
        <v>10.75</v>
      </c>
      <c r="G132" s="6" t="s">
        <v>253</v>
      </c>
      <c r="H132" s="6" t="s">
        <v>253</v>
      </c>
      <c r="I132" s="6">
        <v>32.332999999999998</v>
      </c>
      <c r="J132" s="6">
        <v>28.63</v>
      </c>
      <c r="K132" s="7">
        <v>37.869000000000007</v>
      </c>
    </row>
    <row r="133" spans="1:11" ht="21.75" customHeight="1" x14ac:dyDescent="0.3">
      <c r="A133" s="2" t="s">
        <v>4</v>
      </c>
      <c r="B133" s="8">
        <v>17.54</v>
      </c>
      <c r="C133" s="8" t="s">
        <v>253</v>
      </c>
      <c r="D133" s="10">
        <v>11</v>
      </c>
      <c r="E133" s="8" t="s">
        <v>253</v>
      </c>
      <c r="F133" s="8">
        <v>66.075999999999993</v>
      </c>
      <c r="G133" s="8" t="s">
        <v>253</v>
      </c>
      <c r="H133" s="8" t="s">
        <v>253</v>
      </c>
      <c r="I133" s="8">
        <v>53.807000000000002</v>
      </c>
      <c r="J133" s="8">
        <v>148.5025</v>
      </c>
      <c r="K133" s="9">
        <v>82.41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26</v>
      </c>
      <c r="C135" s="11">
        <v>28</v>
      </c>
      <c r="D135" s="11">
        <v>42</v>
      </c>
      <c r="E135" s="11">
        <v>41</v>
      </c>
      <c r="F135" s="11">
        <v>40</v>
      </c>
      <c r="G135" s="11">
        <v>47</v>
      </c>
      <c r="H135" s="11">
        <v>30</v>
      </c>
      <c r="I135" s="11">
        <v>35</v>
      </c>
      <c r="J135" s="11">
        <v>43</v>
      </c>
      <c r="K135" s="13">
        <v>32</v>
      </c>
    </row>
    <row r="136" spans="1:11" ht="21.75" customHeight="1" x14ac:dyDescent="0.3">
      <c r="A136" s="5" t="s">
        <v>1</v>
      </c>
      <c r="B136" s="11">
        <v>39.335000000000001</v>
      </c>
      <c r="C136" s="11">
        <v>30.619999999999997</v>
      </c>
      <c r="D136" s="12">
        <v>29.855</v>
      </c>
      <c r="E136" s="11">
        <v>23</v>
      </c>
      <c r="F136" s="11">
        <v>41.265000000000001</v>
      </c>
      <c r="G136" s="11">
        <v>28.27</v>
      </c>
      <c r="H136" s="11">
        <v>48.019999999999996</v>
      </c>
      <c r="I136" s="11">
        <v>35</v>
      </c>
      <c r="J136" s="11">
        <v>46</v>
      </c>
      <c r="K136" s="13">
        <v>44</v>
      </c>
    </row>
    <row r="137" spans="1:11" ht="21.75" customHeight="1" x14ac:dyDescent="0.3">
      <c r="A137" s="5" t="s">
        <v>2</v>
      </c>
      <c r="B137" s="11">
        <v>52.941923076923068</v>
      </c>
      <c r="C137" s="11">
        <v>60.487857142857145</v>
      </c>
      <c r="D137" s="12">
        <v>80.015000000000001</v>
      </c>
      <c r="E137" s="11">
        <v>47.632926829268285</v>
      </c>
      <c r="F137" s="11">
        <v>63.580249999999992</v>
      </c>
      <c r="G137" s="11">
        <v>46.763617021276595</v>
      </c>
      <c r="H137" s="11">
        <v>79.777666666666647</v>
      </c>
      <c r="I137" s="11">
        <v>100.55914285714286</v>
      </c>
      <c r="J137" s="11">
        <v>98.306976744186045</v>
      </c>
      <c r="K137" s="13">
        <v>124.74062499999999</v>
      </c>
    </row>
    <row r="138" spans="1:11" ht="21.75" customHeight="1" x14ac:dyDescent="0.3">
      <c r="A138" s="5" t="s">
        <v>3</v>
      </c>
      <c r="B138" s="11">
        <v>8.0374999999999996</v>
      </c>
      <c r="C138" s="11">
        <v>10.266</v>
      </c>
      <c r="D138" s="12">
        <v>8.0449999999999999</v>
      </c>
      <c r="E138" s="11">
        <v>6.77</v>
      </c>
      <c r="F138" s="11">
        <v>9.9905000000000008</v>
      </c>
      <c r="G138" s="11">
        <v>3.931</v>
      </c>
      <c r="H138" s="11">
        <v>10.197000000000001</v>
      </c>
      <c r="I138" s="11">
        <v>14.706</v>
      </c>
      <c r="J138" s="11">
        <v>8.9009999999999998</v>
      </c>
      <c r="K138" s="13">
        <v>13.3675</v>
      </c>
    </row>
    <row r="139" spans="1:11" ht="21.75" customHeight="1" thickBot="1" x14ac:dyDescent="0.35">
      <c r="A139" s="17" t="s">
        <v>4</v>
      </c>
      <c r="B139" s="18">
        <v>151.56</v>
      </c>
      <c r="C139" s="18">
        <v>174.38349999999991</v>
      </c>
      <c r="D139" s="19">
        <v>312.25349999999986</v>
      </c>
      <c r="E139" s="18">
        <v>195.46</v>
      </c>
      <c r="F139" s="18">
        <v>147.19249999999988</v>
      </c>
      <c r="G139" s="18">
        <v>100.94699999999997</v>
      </c>
      <c r="H139" s="18">
        <v>273.36599999999942</v>
      </c>
      <c r="I139" s="18">
        <v>513.00199999999984</v>
      </c>
      <c r="J139" s="18">
        <v>167.14699999999991</v>
      </c>
      <c r="K139" s="20">
        <v>509.4129999999999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Geschäfts-, Büro und Verwaltungsgebäude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2BD6-2207-4288-9CC9-AEA18842548A}">
  <sheetPr codeName="Tabelle12">
    <tabColor rgb="FFFF0000"/>
  </sheetPr>
  <dimension ref="A1:K19"/>
  <sheetViews>
    <sheetView zoomScale="85" zoomScaleNormal="85" zoomScaleSheetLayoutView="70" workbookViewId="0"/>
  </sheetViews>
  <sheetFormatPr baseColWidth="10" defaultRowHeight="15" x14ac:dyDescent="0.25"/>
  <cols>
    <col min="1" max="1" width="42.28515625" customWidth="1"/>
    <col min="2" max="6" width="12.7109375" bestFit="1" customWidth="1"/>
    <col min="7" max="7" width="14.140625" bestFit="1" customWidth="1"/>
    <col min="8" max="8" width="12.7109375" bestFit="1" customWidth="1"/>
    <col min="9" max="9" width="14.140625" bestFit="1" customWidth="1"/>
    <col min="10" max="11" width="12.7109375" bestFit="1" customWidth="1"/>
  </cols>
  <sheetData>
    <row r="1" spans="1:11" ht="43.5" customHeight="1" x14ac:dyDescent="0.25">
      <c r="A1" s="14" t="s">
        <v>46</v>
      </c>
      <c r="B1" s="15">
        <v>2012</v>
      </c>
      <c r="C1" s="15">
        <v>2013</v>
      </c>
      <c r="D1" s="15">
        <v>2014</v>
      </c>
      <c r="E1" s="15">
        <v>2015</v>
      </c>
      <c r="F1" s="15">
        <v>2016</v>
      </c>
      <c r="G1" s="15">
        <v>2017</v>
      </c>
      <c r="H1" s="15">
        <v>2018</v>
      </c>
      <c r="I1" s="15">
        <v>2019</v>
      </c>
      <c r="J1" s="15">
        <v>2020</v>
      </c>
      <c r="K1" s="16">
        <v>2021</v>
      </c>
    </row>
    <row r="2" spans="1:11" ht="21.75" customHeight="1" x14ac:dyDescent="0.3">
      <c r="A2" s="3" t="s">
        <v>40</v>
      </c>
      <c r="B2" s="22"/>
      <c r="C2" s="22"/>
      <c r="D2" s="21"/>
      <c r="E2" s="21"/>
      <c r="F2" s="21"/>
      <c r="G2" s="22"/>
      <c r="H2" s="21"/>
      <c r="I2" s="21"/>
      <c r="J2" s="21"/>
      <c r="K2" s="23"/>
    </row>
    <row r="3" spans="1:11" ht="21.75" customHeight="1" x14ac:dyDescent="0.3">
      <c r="A3" s="2" t="s">
        <v>0</v>
      </c>
      <c r="B3" s="8">
        <v>394</v>
      </c>
      <c r="C3" s="8">
        <v>399</v>
      </c>
      <c r="D3" s="8">
        <v>458</v>
      </c>
      <c r="E3" s="8">
        <v>496</v>
      </c>
      <c r="F3" s="8">
        <v>552</v>
      </c>
      <c r="G3" s="8">
        <v>495</v>
      </c>
      <c r="H3" s="8">
        <v>554</v>
      </c>
      <c r="I3" s="8">
        <v>540</v>
      </c>
      <c r="J3" s="8">
        <v>595</v>
      </c>
      <c r="K3" s="9">
        <v>629</v>
      </c>
    </row>
    <row r="4" spans="1:11" ht="21.75" customHeight="1" x14ac:dyDescent="0.3">
      <c r="A4" s="4" t="s">
        <v>1</v>
      </c>
      <c r="B4" s="6">
        <v>121803</v>
      </c>
      <c r="C4" s="6">
        <v>115000</v>
      </c>
      <c r="D4" s="6">
        <v>123500</v>
      </c>
      <c r="E4" s="6">
        <v>127000</v>
      </c>
      <c r="F4" s="6">
        <v>140000</v>
      </c>
      <c r="G4" s="6">
        <v>133000</v>
      </c>
      <c r="H4" s="6">
        <v>166500</v>
      </c>
      <c r="I4" s="6">
        <v>179250</v>
      </c>
      <c r="J4" s="6">
        <v>201000</v>
      </c>
      <c r="K4" s="7">
        <v>200000</v>
      </c>
    </row>
    <row r="5" spans="1:11" ht="21.75" customHeight="1" x14ac:dyDescent="0.3">
      <c r="A5" s="2" t="s">
        <v>2</v>
      </c>
      <c r="B5" s="8">
        <v>156508.5495939086</v>
      </c>
      <c r="C5" s="8">
        <v>151705.60531328319</v>
      </c>
      <c r="D5" s="8">
        <v>168525.89973799122</v>
      </c>
      <c r="E5" s="8">
        <v>166705.65284274195</v>
      </c>
      <c r="F5" s="8">
        <v>185377.11190217393</v>
      </c>
      <c r="G5" s="8">
        <v>189592.77179797983</v>
      </c>
      <c r="H5" s="8">
        <v>231150.80978339349</v>
      </c>
      <c r="I5" s="8">
        <v>235411.43681481484</v>
      </c>
      <c r="J5" s="8">
        <v>269751.8472605042</v>
      </c>
      <c r="K5" s="9">
        <v>265442.26193958666</v>
      </c>
    </row>
    <row r="6" spans="1:11" ht="21.75" customHeight="1" x14ac:dyDescent="0.3">
      <c r="A6" s="4" t="s">
        <v>3</v>
      </c>
      <c r="B6" s="6">
        <v>7825.0000000000009</v>
      </c>
      <c r="C6" s="6">
        <v>11950.000000000002</v>
      </c>
      <c r="D6" s="6">
        <v>10000</v>
      </c>
      <c r="E6" s="6">
        <v>12030</v>
      </c>
      <c r="F6" s="6">
        <v>19000</v>
      </c>
      <c r="G6" s="6">
        <v>10850.000000000002</v>
      </c>
      <c r="H6" s="6">
        <v>15000</v>
      </c>
      <c r="I6" s="6">
        <v>17972.5</v>
      </c>
      <c r="J6" s="6">
        <v>22832</v>
      </c>
      <c r="K6" s="7">
        <v>20000</v>
      </c>
    </row>
    <row r="7" spans="1:11" ht="21.75" customHeight="1" x14ac:dyDescent="0.3">
      <c r="A7" s="2" t="s">
        <v>4</v>
      </c>
      <c r="B7" s="8">
        <v>438499.99999999965</v>
      </c>
      <c r="C7" s="8">
        <v>417749.99999999994</v>
      </c>
      <c r="D7" s="8">
        <v>476474.99999999942</v>
      </c>
      <c r="E7" s="8">
        <v>484625</v>
      </c>
      <c r="F7" s="8">
        <v>543599.99999999942</v>
      </c>
      <c r="G7" s="8">
        <v>586001.99999999988</v>
      </c>
      <c r="H7" s="8">
        <v>683150.00000000023</v>
      </c>
      <c r="I7" s="8">
        <v>687525</v>
      </c>
      <c r="J7" s="8">
        <v>687999.99999999953</v>
      </c>
      <c r="K7" s="9">
        <v>750000</v>
      </c>
    </row>
    <row r="8" spans="1:11" ht="21.75" customHeight="1" x14ac:dyDescent="0.3">
      <c r="A8" s="3" t="s">
        <v>41</v>
      </c>
      <c r="B8" s="22"/>
      <c r="C8" s="22"/>
      <c r="D8" s="21"/>
      <c r="E8" s="21"/>
      <c r="F8" s="21"/>
      <c r="G8" s="22"/>
      <c r="H8" s="21"/>
      <c r="I8" s="21"/>
      <c r="J8" s="21"/>
      <c r="K8" s="23"/>
    </row>
    <row r="9" spans="1:11" ht="21.75" customHeight="1" x14ac:dyDescent="0.3">
      <c r="A9" s="2" t="s">
        <v>0</v>
      </c>
      <c r="B9" s="8">
        <v>133</v>
      </c>
      <c r="C9" s="8">
        <v>149</v>
      </c>
      <c r="D9" s="8">
        <v>148</v>
      </c>
      <c r="E9" s="8">
        <v>149</v>
      </c>
      <c r="F9" s="8">
        <v>198</v>
      </c>
      <c r="G9" s="8">
        <v>174</v>
      </c>
      <c r="H9" s="8">
        <v>171</v>
      </c>
      <c r="I9" s="8">
        <v>174</v>
      </c>
      <c r="J9" s="8">
        <v>181</v>
      </c>
      <c r="K9" s="9">
        <v>190</v>
      </c>
    </row>
    <row r="10" spans="1:11" ht="21.75" customHeight="1" x14ac:dyDescent="0.3">
      <c r="A10" s="4" t="s">
        <v>1</v>
      </c>
      <c r="B10" s="6">
        <v>300000</v>
      </c>
      <c r="C10" s="6">
        <v>271000</v>
      </c>
      <c r="D10" s="6">
        <v>327800</v>
      </c>
      <c r="E10" s="6">
        <v>310000</v>
      </c>
      <c r="F10" s="6">
        <v>409500</v>
      </c>
      <c r="G10" s="6">
        <v>407975</v>
      </c>
      <c r="H10" s="6">
        <v>405000</v>
      </c>
      <c r="I10" s="6">
        <v>437500</v>
      </c>
      <c r="J10" s="6">
        <v>455000</v>
      </c>
      <c r="K10" s="7">
        <v>482000</v>
      </c>
    </row>
    <row r="11" spans="1:11" ht="21.75" customHeight="1" x14ac:dyDescent="0.3">
      <c r="A11" s="2" t="s">
        <v>2</v>
      </c>
      <c r="B11" s="8">
        <v>351209.24887218047</v>
      </c>
      <c r="C11" s="8">
        <v>338991.30201342283</v>
      </c>
      <c r="D11" s="8">
        <v>393990.77810810809</v>
      </c>
      <c r="E11" s="8">
        <v>427616.34234899329</v>
      </c>
      <c r="F11" s="8">
        <v>501563.20202020201</v>
      </c>
      <c r="G11" s="8">
        <v>514686.19844827586</v>
      </c>
      <c r="H11" s="8">
        <v>590177.83333333337</v>
      </c>
      <c r="I11" s="8">
        <v>613278.65235632181</v>
      </c>
      <c r="J11" s="8">
        <v>746625.63662983431</v>
      </c>
      <c r="K11" s="9">
        <v>1146570.7786842105</v>
      </c>
    </row>
    <row r="12" spans="1:11" ht="21.75" customHeight="1" x14ac:dyDescent="0.3">
      <c r="A12" s="4" t="s">
        <v>3</v>
      </c>
      <c r="B12" s="6">
        <v>20600</v>
      </c>
      <c r="C12" s="6">
        <v>15000</v>
      </c>
      <c r="D12" s="6">
        <v>12025.000000000002</v>
      </c>
      <c r="E12" s="6">
        <v>20400</v>
      </c>
      <c r="F12" s="6">
        <v>28900.000000000007</v>
      </c>
      <c r="G12" s="6">
        <v>30725.000000000004</v>
      </c>
      <c r="H12" s="6">
        <v>29000</v>
      </c>
      <c r="I12" s="6">
        <v>26600</v>
      </c>
      <c r="J12" s="6">
        <v>66500</v>
      </c>
      <c r="K12" s="7">
        <v>64500.000000000015</v>
      </c>
    </row>
    <row r="13" spans="1:11" ht="21.75" customHeight="1" x14ac:dyDescent="0.3">
      <c r="A13" s="2" t="s">
        <v>4</v>
      </c>
      <c r="B13" s="8">
        <v>820599.99999999953</v>
      </c>
      <c r="C13" s="8">
        <v>851999.99999999965</v>
      </c>
      <c r="D13" s="8">
        <v>932500.00000000023</v>
      </c>
      <c r="E13" s="8">
        <v>1176000</v>
      </c>
      <c r="F13" s="8">
        <v>1225849.9999999977</v>
      </c>
      <c r="G13" s="8">
        <v>1310175</v>
      </c>
      <c r="H13" s="8">
        <v>1578027.5</v>
      </c>
      <c r="I13" s="8">
        <v>1607535.4999999998</v>
      </c>
      <c r="J13" s="8">
        <v>1870750</v>
      </c>
      <c r="K13" s="9">
        <v>2226999.9999999977</v>
      </c>
    </row>
    <row r="14" spans="1:11" ht="21.75" customHeight="1" x14ac:dyDescent="0.3">
      <c r="A14" s="3" t="s">
        <v>42</v>
      </c>
      <c r="B14" s="22"/>
      <c r="C14" s="22"/>
      <c r="D14" s="21"/>
      <c r="E14" s="21"/>
      <c r="F14" s="21"/>
      <c r="G14" s="22"/>
      <c r="H14" s="21"/>
      <c r="I14" s="21"/>
      <c r="J14" s="21"/>
      <c r="K14" s="23"/>
    </row>
    <row r="15" spans="1:11" ht="21.75" customHeight="1" x14ac:dyDescent="0.3">
      <c r="A15" s="2" t="s">
        <v>0</v>
      </c>
      <c r="B15" s="8">
        <v>6</v>
      </c>
      <c r="C15" s="8">
        <v>9</v>
      </c>
      <c r="D15" s="8">
        <v>14</v>
      </c>
      <c r="E15" s="8">
        <v>14</v>
      </c>
      <c r="F15" s="8">
        <v>21</v>
      </c>
      <c r="G15" s="8">
        <v>23</v>
      </c>
      <c r="H15" s="8">
        <v>29</v>
      </c>
      <c r="I15" s="8">
        <v>16</v>
      </c>
      <c r="J15" s="8">
        <v>25</v>
      </c>
      <c r="K15" s="9">
        <v>23</v>
      </c>
    </row>
    <row r="16" spans="1:11" ht="21.75" customHeight="1" x14ac:dyDescent="0.3">
      <c r="A16" s="4" t="s">
        <v>1</v>
      </c>
      <c r="B16" s="6">
        <v>897500</v>
      </c>
      <c r="C16" s="6">
        <v>1500000</v>
      </c>
      <c r="D16" s="6">
        <v>867500</v>
      </c>
      <c r="E16" s="6">
        <v>775000</v>
      </c>
      <c r="F16" s="6">
        <v>1090000</v>
      </c>
      <c r="G16" s="6">
        <v>1100000</v>
      </c>
      <c r="H16" s="6">
        <v>950000</v>
      </c>
      <c r="I16" s="6">
        <v>868000</v>
      </c>
      <c r="J16" s="6">
        <v>900000</v>
      </c>
      <c r="K16" s="7">
        <v>1750000</v>
      </c>
    </row>
    <row r="17" spans="1:11" ht="21.75" customHeight="1" x14ac:dyDescent="0.3">
      <c r="A17" s="2" t="s">
        <v>2</v>
      </c>
      <c r="B17" s="8">
        <v>1136666.6666666667</v>
      </c>
      <c r="C17" s="8">
        <v>2381777.777777778</v>
      </c>
      <c r="D17" s="8">
        <v>1980079.4285714286</v>
      </c>
      <c r="E17" s="8">
        <v>927407.14285714284</v>
      </c>
      <c r="F17" s="8">
        <v>2172140.7904761904</v>
      </c>
      <c r="G17" s="8">
        <v>3557126.3926086957</v>
      </c>
      <c r="H17" s="8">
        <v>1864802.6413793103</v>
      </c>
      <c r="I17" s="8">
        <v>2278482.0625</v>
      </c>
      <c r="J17" s="8">
        <v>2773088.0175999999</v>
      </c>
      <c r="K17" s="9">
        <v>3444263.5</v>
      </c>
    </row>
    <row r="18" spans="1:11" ht="21.75" customHeight="1" x14ac:dyDescent="0.3">
      <c r="A18" s="4" t="s">
        <v>3</v>
      </c>
      <c r="B18" s="6">
        <v>587500</v>
      </c>
      <c r="C18" s="6">
        <v>118999.99999999999</v>
      </c>
      <c r="D18" s="6">
        <v>90750</v>
      </c>
      <c r="E18" s="6">
        <v>135000</v>
      </c>
      <c r="F18" s="6">
        <v>200441</v>
      </c>
      <c r="G18" s="6">
        <v>167000</v>
      </c>
      <c r="H18" s="6">
        <v>130007.66</v>
      </c>
      <c r="I18" s="6">
        <v>139750</v>
      </c>
      <c r="J18" s="6">
        <v>78400.000000000029</v>
      </c>
      <c r="K18" s="7">
        <v>157500</v>
      </c>
    </row>
    <row r="19" spans="1:11" ht="21.75" customHeight="1" thickBot="1" x14ac:dyDescent="0.35">
      <c r="A19" s="27" t="s">
        <v>4</v>
      </c>
      <c r="B19" s="45">
        <v>2128750</v>
      </c>
      <c r="C19" s="45">
        <v>8583199.9999999981</v>
      </c>
      <c r="D19" s="45">
        <v>7105759.9999999981</v>
      </c>
      <c r="E19" s="45">
        <v>2270280</v>
      </c>
      <c r="F19" s="45">
        <v>7000000</v>
      </c>
      <c r="G19" s="45">
        <v>14633926.327</v>
      </c>
      <c r="H19" s="45">
        <v>5933964.9999999981</v>
      </c>
      <c r="I19" s="45">
        <v>7779000</v>
      </c>
      <c r="J19" s="45">
        <v>8507999.9999999851</v>
      </c>
      <c r="K19" s="46">
        <v>4588000</v>
      </c>
    </row>
  </sheetData>
  <sheetProtection password="D077" sheet="1" objects="1" scenarios="1" autoFilter="0"/>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Mehrfamilienhäuser nach Wohneinheiten&amp;L&amp;14Immobilienmarktbericht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CAF7-FB6A-4179-AF1A-176E3A2B98B7}">
  <sheetPr codeName="Tabelle76">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4" width="11.28515625" style="1" bestFit="1" customWidth="1"/>
    <col min="5" max="6" width="13.140625" style="1" bestFit="1" customWidth="1"/>
    <col min="7" max="8" width="13.42578125" bestFit="1" customWidth="1"/>
    <col min="9" max="9" width="12.7109375" bestFit="1" customWidth="1"/>
    <col min="10" max="11" width="13.28515625" bestFit="1"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35</v>
      </c>
      <c r="C3" s="8">
        <v>34</v>
      </c>
      <c r="D3" s="8">
        <v>35</v>
      </c>
      <c r="E3" s="8">
        <v>40</v>
      </c>
      <c r="F3" s="8">
        <v>60</v>
      </c>
      <c r="G3" s="8">
        <v>58</v>
      </c>
      <c r="H3" s="8">
        <v>56</v>
      </c>
      <c r="I3" s="8">
        <v>56</v>
      </c>
      <c r="J3" s="8">
        <v>58</v>
      </c>
      <c r="K3" s="9">
        <v>67</v>
      </c>
    </row>
    <row r="4" spans="1:11" ht="21.75" customHeight="1" x14ac:dyDescent="0.3">
      <c r="A4" s="4" t="s">
        <v>1</v>
      </c>
      <c r="B4" s="6">
        <v>40000</v>
      </c>
      <c r="C4" s="6">
        <v>44285</v>
      </c>
      <c r="D4" s="6">
        <v>30000</v>
      </c>
      <c r="E4" s="6">
        <v>47000</v>
      </c>
      <c r="F4" s="6">
        <v>54849.574999999997</v>
      </c>
      <c r="G4" s="6">
        <v>46285</v>
      </c>
      <c r="H4" s="6">
        <v>102500</v>
      </c>
      <c r="I4" s="6">
        <v>60000</v>
      </c>
      <c r="J4" s="6">
        <v>126750</v>
      </c>
      <c r="K4" s="7">
        <v>140000</v>
      </c>
    </row>
    <row r="5" spans="1:11" ht="21.75" customHeight="1" x14ac:dyDescent="0.3">
      <c r="A5" s="2" t="s">
        <v>2</v>
      </c>
      <c r="B5" s="8">
        <v>69254.394285714283</v>
      </c>
      <c r="C5" s="8">
        <v>81852.195588235292</v>
      </c>
      <c r="D5" s="8">
        <v>56321.812571428571</v>
      </c>
      <c r="E5" s="8">
        <v>76142.625</v>
      </c>
      <c r="F5" s="8">
        <v>80313.023833333325</v>
      </c>
      <c r="G5" s="8">
        <v>95384.178275862068</v>
      </c>
      <c r="H5" s="8">
        <v>130636.18928571428</v>
      </c>
      <c r="I5" s="8">
        <v>88900.491071428565</v>
      </c>
      <c r="J5" s="8">
        <v>158897.07068965517</v>
      </c>
      <c r="K5" s="9">
        <v>225200.40298507462</v>
      </c>
    </row>
    <row r="6" spans="1:11" ht="21.75" customHeight="1" x14ac:dyDescent="0.3">
      <c r="A6" s="4" t="s">
        <v>3</v>
      </c>
      <c r="B6" s="6">
        <v>1000</v>
      </c>
      <c r="C6" s="6">
        <v>6625.0000000000009</v>
      </c>
      <c r="D6" s="6">
        <v>2400.0000000000005</v>
      </c>
      <c r="E6" s="6">
        <v>7850</v>
      </c>
      <c r="F6" s="6">
        <v>6900</v>
      </c>
      <c r="G6" s="6">
        <v>2700</v>
      </c>
      <c r="H6" s="6">
        <v>10500</v>
      </c>
      <c r="I6" s="6">
        <v>6875</v>
      </c>
      <c r="J6" s="6">
        <v>11700</v>
      </c>
      <c r="K6" s="7">
        <v>19300</v>
      </c>
    </row>
    <row r="7" spans="1:11" ht="21.75" customHeight="1" x14ac:dyDescent="0.3">
      <c r="A7" s="2" t="s">
        <v>4</v>
      </c>
      <c r="B7" s="8">
        <v>196500</v>
      </c>
      <c r="C7" s="8">
        <v>247149.99999999971</v>
      </c>
      <c r="D7" s="8">
        <v>169499.99999999997</v>
      </c>
      <c r="E7" s="8">
        <v>280999.99999999994</v>
      </c>
      <c r="F7" s="8">
        <v>179999.99999999988</v>
      </c>
      <c r="G7" s="8">
        <v>251299.99999999994</v>
      </c>
      <c r="H7" s="8">
        <v>347250</v>
      </c>
      <c r="I7" s="8">
        <v>231750</v>
      </c>
      <c r="J7" s="8">
        <v>443749.99999999983</v>
      </c>
      <c r="K7" s="9">
        <v>502499.99999999965</v>
      </c>
    </row>
    <row r="8" spans="1:11" ht="21.75" customHeight="1" x14ac:dyDescent="0.3">
      <c r="A8" s="52" t="s">
        <v>12</v>
      </c>
      <c r="B8" s="22"/>
      <c r="C8" s="21"/>
      <c r="D8" s="21"/>
      <c r="E8" s="21"/>
      <c r="F8" s="21"/>
      <c r="G8" s="22"/>
      <c r="H8" s="21"/>
      <c r="I8" s="21"/>
      <c r="J8" s="21"/>
      <c r="K8" s="23"/>
    </row>
    <row r="9" spans="1:11" ht="21.75" customHeight="1" x14ac:dyDescent="0.3">
      <c r="A9" s="2" t="s">
        <v>0</v>
      </c>
      <c r="B9" s="8">
        <v>4</v>
      </c>
      <c r="C9" s="8">
        <v>9</v>
      </c>
      <c r="D9" s="8">
        <v>6</v>
      </c>
      <c r="E9" s="8">
        <v>5</v>
      </c>
      <c r="F9" s="8">
        <v>14</v>
      </c>
      <c r="G9" s="8">
        <v>3</v>
      </c>
      <c r="H9" s="8">
        <v>7</v>
      </c>
      <c r="I9" s="8">
        <v>4</v>
      </c>
      <c r="J9" s="8">
        <v>8</v>
      </c>
      <c r="K9" s="9">
        <v>11</v>
      </c>
    </row>
    <row r="10" spans="1:11" ht="21.75" customHeight="1" x14ac:dyDescent="0.3">
      <c r="A10" s="4" t="s">
        <v>1</v>
      </c>
      <c r="B10" s="6">
        <v>108500</v>
      </c>
      <c r="C10" s="6">
        <v>155000</v>
      </c>
      <c r="D10" s="6">
        <v>105500</v>
      </c>
      <c r="E10" s="6">
        <v>165000</v>
      </c>
      <c r="F10" s="6">
        <v>172000</v>
      </c>
      <c r="G10" s="6">
        <v>123000</v>
      </c>
      <c r="H10" s="6">
        <v>130000</v>
      </c>
      <c r="I10" s="6">
        <v>275000</v>
      </c>
      <c r="J10" s="6">
        <v>263500</v>
      </c>
      <c r="K10" s="7">
        <v>200000</v>
      </c>
    </row>
    <row r="11" spans="1:11" ht="21.75" customHeight="1" x14ac:dyDescent="0.3">
      <c r="A11" s="2" t="s">
        <v>2</v>
      </c>
      <c r="B11" s="8">
        <v>114250</v>
      </c>
      <c r="C11" s="8">
        <v>165555.55555555556</v>
      </c>
      <c r="D11" s="8">
        <v>118916.66666666667</v>
      </c>
      <c r="E11" s="8">
        <v>144400</v>
      </c>
      <c r="F11" s="8">
        <v>255285.71428571429</v>
      </c>
      <c r="G11" s="8">
        <v>137666.66666666666</v>
      </c>
      <c r="H11" s="8">
        <v>136285.71428571429</v>
      </c>
      <c r="I11" s="8">
        <v>261787.5</v>
      </c>
      <c r="J11" s="8">
        <v>279000</v>
      </c>
      <c r="K11" s="9">
        <v>307892.65454545454</v>
      </c>
    </row>
    <row r="12" spans="1:11" ht="21.75" customHeight="1" x14ac:dyDescent="0.3">
      <c r="A12" s="4" t="s">
        <v>3</v>
      </c>
      <c r="B12" s="6">
        <v>31549.999999999993</v>
      </c>
      <c r="C12" s="6">
        <v>75000</v>
      </c>
      <c r="D12" s="6">
        <v>38750</v>
      </c>
      <c r="E12" s="6">
        <v>60600</v>
      </c>
      <c r="F12" s="6">
        <v>79500</v>
      </c>
      <c r="G12" s="6">
        <v>102300</v>
      </c>
      <c r="H12" s="6">
        <v>54700</v>
      </c>
      <c r="I12" s="6">
        <v>177750</v>
      </c>
      <c r="J12" s="6">
        <v>50000</v>
      </c>
      <c r="K12" s="7">
        <v>67500</v>
      </c>
    </row>
    <row r="13" spans="1:11" ht="21.75" customHeight="1" x14ac:dyDescent="0.3">
      <c r="A13" s="2" t="s">
        <v>4</v>
      </c>
      <c r="B13" s="8">
        <v>204999.99999999997</v>
      </c>
      <c r="C13" s="8">
        <v>317999.99999999994</v>
      </c>
      <c r="D13" s="8">
        <v>254375</v>
      </c>
      <c r="E13" s="8">
        <v>184000</v>
      </c>
      <c r="F13" s="8">
        <v>560000</v>
      </c>
      <c r="G13" s="8">
        <v>183300</v>
      </c>
      <c r="H13" s="8">
        <v>205999.99999999997</v>
      </c>
      <c r="I13" s="8">
        <v>327327.5</v>
      </c>
      <c r="J13" s="8">
        <v>521999.99999999994</v>
      </c>
      <c r="K13" s="9">
        <v>900000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35</v>
      </c>
      <c r="C15" s="8">
        <v>17</v>
      </c>
      <c r="D15" s="8">
        <v>26</v>
      </c>
      <c r="E15" s="8">
        <v>32</v>
      </c>
      <c r="F15" s="8">
        <v>20</v>
      </c>
      <c r="G15" s="8">
        <v>21</v>
      </c>
      <c r="H15" s="8">
        <v>35</v>
      </c>
      <c r="I15" s="8">
        <v>23</v>
      </c>
      <c r="J15" s="8">
        <v>26</v>
      </c>
      <c r="K15" s="9">
        <v>30</v>
      </c>
    </row>
    <row r="16" spans="1:11" ht="21.75" customHeight="1" x14ac:dyDescent="0.3">
      <c r="A16" s="4" t="s">
        <v>1</v>
      </c>
      <c r="B16" s="6">
        <v>285000</v>
      </c>
      <c r="C16" s="6">
        <v>340000</v>
      </c>
      <c r="D16" s="6">
        <v>304000</v>
      </c>
      <c r="E16" s="6">
        <v>305500</v>
      </c>
      <c r="F16" s="6">
        <v>447600</v>
      </c>
      <c r="G16" s="6">
        <v>370000</v>
      </c>
      <c r="H16" s="6">
        <v>570000</v>
      </c>
      <c r="I16" s="6">
        <v>500000</v>
      </c>
      <c r="J16" s="6">
        <v>590000</v>
      </c>
      <c r="K16" s="7">
        <v>605000</v>
      </c>
    </row>
    <row r="17" spans="1:11" ht="21.75" customHeight="1" x14ac:dyDescent="0.3">
      <c r="A17" s="2" t="s">
        <v>2</v>
      </c>
      <c r="B17" s="8">
        <v>329179.0085714286</v>
      </c>
      <c r="C17" s="8">
        <v>379650</v>
      </c>
      <c r="D17" s="8">
        <v>374896.34615384613</v>
      </c>
      <c r="E17" s="8">
        <v>327618.75</v>
      </c>
      <c r="F17" s="8">
        <v>439090.45999999996</v>
      </c>
      <c r="G17" s="8">
        <v>448228.61904761905</v>
      </c>
      <c r="H17" s="8">
        <v>566646.35714285716</v>
      </c>
      <c r="I17" s="8">
        <v>583799.95652173914</v>
      </c>
      <c r="J17" s="8">
        <v>610261.81884615379</v>
      </c>
      <c r="K17" s="9">
        <v>645661.45666666667</v>
      </c>
    </row>
    <row r="18" spans="1:11" ht="21.75" customHeight="1" x14ac:dyDescent="0.3">
      <c r="A18" s="4" t="s">
        <v>3</v>
      </c>
      <c r="B18" s="6">
        <v>63500</v>
      </c>
      <c r="C18" s="6">
        <v>92800</v>
      </c>
      <c r="D18" s="6">
        <v>185312.5</v>
      </c>
      <c r="E18" s="6">
        <v>130500</v>
      </c>
      <c r="F18" s="6">
        <v>199250</v>
      </c>
      <c r="G18" s="6">
        <v>165000</v>
      </c>
      <c r="H18" s="6">
        <v>188300</v>
      </c>
      <c r="I18" s="6">
        <v>273000</v>
      </c>
      <c r="J18" s="6">
        <v>236250</v>
      </c>
      <c r="K18" s="7">
        <v>296800</v>
      </c>
    </row>
    <row r="19" spans="1:11" ht="21.75" customHeight="1" x14ac:dyDescent="0.3">
      <c r="A19" s="2" t="s">
        <v>4</v>
      </c>
      <c r="B19" s="8">
        <v>786299.99999999988</v>
      </c>
      <c r="C19" s="8">
        <v>777809.99999999965</v>
      </c>
      <c r="D19" s="8">
        <v>791250</v>
      </c>
      <c r="E19" s="8">
        <v>614250</v>
      </c>
      <c r="F19" s="8">
        <v>670500</v>
      </c>
      <c r="G19" s="8">
        <v>857000</v>
      </c>
      <c r="H19" s="8">
        <v>1007499.9999999999</v>
      </c>
      <c r="I19" s="8">
        <v>978999.99999999977</v>
      </c>
      <c r="J19" s="8">
        <v>1176000</v>
      </c>
      <c r="K19" s="9">
        <v>1100000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27</v>
      </c>
      <c r="C21" s="8">
        <v>28</v>
      </c>
      <c r="D21" s="8">
        <v>40</v>
      </c>
      <c r="E21" s="8">
        <v>34</v>
      </c>
      <c r="F21" s="8">
        <v>36</v>
      </c>
      <c r="G21" s="8">
        <v>42</v>
      </c>
      <c r="H21" s="8">
        <v>32</v>
      </c>
      <c r="I21" s="8">
        <v>41</v>
      </c>
      <c r="J21" s="8">
        <v>41</v>
      </c>
      <c r="K21" s="9">
        <v>65</v>
      </c>
    </row>
    <row r="22" spans="1:11" ht="21.75" customHeight="1" x14ac:dyDescent="0.3">
      <c r="A22" s="4" t="s">
        <v>1</v>
      </c>
      <c r="B22" s="6">
        <v>60000</v>
      </c>
      <c r="C22" s="6">
        <v>100000</v>
      </c>
      <c r="D22" s="6">
        <v>95000</v>
      </c>
      <c r="E22" s="6">
        <v>62500</v>
      </c>
      <c r="F22" s="6">
        <v>133000</v>
      </c>
      <c r="G22" s="6">
        <v>104027.5</v>
      </c>
      <c r="H22" s="6">
        <v>218000</v>
      </c>
      <c r="I22" s="6">
        <v>129500</v>
      </c>
      <c r="J22" s="6">
        <v>190000</v>
      </c>
      <c r="K22" s="7">
        <v>199000</v>
      </c>
    </row>
    <row r="23" spans="1:11" ht="21.75" customHeight="1" x14ac:dyDescent="0.3">
      <c r="A23" s="2" t="s">
        <v>2</v>
      </c>
      <c r="B23" s="8">
        <v>79418.627407407403</v>
      </c>
      <c r="C23" s="8">
        <v>109563.48285714285</v>
      </c>
      <c r="D23" s="8">
        <v>120352.22500000001</v>
      </c>
      <c r="E23" s="8">
        <v>92208.029411764699</v>
      </c>
      <c r="F23" s="8">
        <v>132638.96916666665</v>
      </c>
      <c r="G23" s="8">
        <v>118406.07142857143</v>
      </c>
      <c r="H23" s="8">
        <v>207440.02968750001</v>
      </c>
      <c r="I23" s="8">
        <v>163938.36585365853</v>
      </c>
      <c r="J23" s="8">
        <v>215625.97609756095</v>
      </c>
      <c r="K23" s="9">
        <v>240363.81538461539</v>
      </c>
    </row>
    <row r="24" spans="1:11" ht="21.75" customHeight="1" x14ac:dyDescent="0.3">
      <c r="A24" s="4" t="s">
        <v>3</v>
      </c>
      <c r="B24" s="6">
        <v>5000</v>
      </c>
      <c r="C24" s="6">
        <v>10500</v>
      </c>
      <c r="D24" s="6">
        <v>5000</v>
      </c>
      <c r="E24" s="6">
        <v>8125.0000000000009</v>
      </c>
      <c r="F24" s="6">
        <v>11000</v>
      </c>
      <c r="G24" s="6">
        <v>7625.0000000000009</v>
      </c>
      <c r="H24" s="6">
        <v>35050</v>
      </c>
      <c r="I24" s="6">
        <v>24000</v>
      </c>
      <c r="J24" s="6">
        <v>39000</v>
      </c>
      <c r="K24" s="7">
        <v>16300.000000000002</v>
      </c>
    </row>
    <row r="25" spans="1:11" ht="21.75" customHeight="1" x14ac:dyDescent="0.3">
      <c r="A25" s="2" t="s">
        <v>4</v>
      </c>
      <c r="B25" s="8">
        <v>239216</v>
      </c>
      <c r="C25" s="8">
        <v>269499.99999999994</v>
      </c>
      <c r="D25" s="8">
        <v>311795.79999999987</v>
      </c>
      <c r="E25" s="8">
        <v>229199.99999999994</v>
      </c>
      <c r="F25" s="8">
        <v>271277.16749999998</v>
      </c>
      <c r="G25" s="8">
        <v>304349.99999999994</v>
      </c>
      <c r="H25" s="8">
        <v>402250</v>
      </c>
      <c r="I25" s="8">
        <v>385000</v>
      </c>
      <c r="J25" s="8">
        <v>390000</v>
      </c>
      <c r="K25" s="9">
        <v>598499.99999999977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35</v>
      </c>
      <c r="C27" s="8">
        <v>41</v>
      </c>
      <c r="D27" s="8">
        <v>43</v>
      </c>
      <c r="E27" s="8">
        <v>31</v>
      </c>
      <c r="F27" s="8">
        <v>48</v>
      </c>
      <c r="G27" s="8">
        <v>37</v>
      </c>
      <c r="H27" s="8">
        <v>44</v>
      </c>
      <c r="I27" s="8">
        <v>49</v>
      </c>
      <c r="J27" s="8">
        <v>50</v>
      </c>
      <c r="K27" s="9">
        <v>47</v>
      </c>
    </row>
    <row r="28" spans="1:11" ht="21.75" customHeight="1" x14ac:dyDescent="0.3">
      <c r="A28" s="4" t="s">
        <v>1</v>
      </c>
      <c r="B28" s="6">
        <v>165000</v>
      </c>
      <c r="C28" s="6">
        <v>174000</v>
      </c>
      <c r="D28" s="6">
        <v>170000</v>
      </c>
      <c r="E28" s="6">
        <v>169520</v>
      </c>
      <c r="F28" s="6">
        <v>157076.12</v>
      </c>
      <c r="G28" s="6">
        <v>169050</v>
      </c>
      <c r="H28" s="6">
        <v>217500</v>
      </c>
      <c r="I28" s="6">
        <v>210000</v>
      </c>
      <c r="J28" s="6">
        <v>271182.5</v>
      </c>
      <c r="K28" s="7">
        <v>275000</v>
      </c>
    </row>
    <row r="29" spans="1:11" ht="21.75" customHeight="1" x14ac:dyDescent="0.3">
      <c r="A29" s="2" t="s">
        <v>2</v>
      </c>
      <c r="B29" s="8">
        <v>153522.57114285714</v>
      </c>
      <c r="C29" s="8">
        <v>159937.92682926828</v>
      </c>
      <c r="D29" s="8">
        <v>165721.59046511629</v>
      </c>
      <c r="E29" s="8">
        <v>191260.11419354839</v>
      </c>
      <c r="F29" s="8">
        <v>182070.91937499997</v>
      </c>
      <c r="G29" s="8">
        <v>206970.70270270269</v>
      </c>
      <c r="H29" s="8">
        <v>319861.36363636365</v>
      </c>
      <c r="I29" s="8">
        <v>248773.77551020408</v>
      </c>
      <c r="J29" s="8">
        <v>282004.12</v>
      </c>
      <c r="K29" s="9">
        <v>284281.04255319148</v>
      </c>
    </row>
    <row r="30" spans="1:11" ht="21.75" customHeight="1" x14ac:dyDescent="0.3">
      <c r="A30" s="4" t="s">
        <v>3</v>
      </c>
      <c r="B30" s="6">
        <v>14486.4</v>
      </c>
      <c r="C30" s="6">
        <v>21000</v>
      </c>
      <c r="D30" s="6">
        <v>35050</v>
      </c>
      <c r="E30" s="6">
        <v>37500</v>
      </c>
      <c r="F30" s="6">
        <v>40875</v>
      </c>
      <c r="G30" s="6">
        <v>38176</v>
      </c>
      <c r="H30" s="6">
        <v>49830</v>
      </c>
      <c r="I30" s="6">
        <v>64800.000000000029</v>
      </c>
      <c r="J30" s="6">
        <v>74611.100000000006</v>
      </c>
      <c r="K30" s="7">
        <v>36500</v>
      </c>
    </row>
    <row r="31" spans="1:11" ht="21.75" customHeight="1" x14ac:dyDescent="0.3">
      <c r="A31" s="2" t="s">
        <v>4</v>
      </c>
      <c r="B31" s="8">
        <v>290682.59999999992</v>
      </c>
      <c r="C31" s="8">
        <v>305000</v>
      </c>
      <c r="D31" s="8">
        <v>289500</v>
      </c>
      <c r="E31" s="8">
        <v>455000</v>
      </c>
      <c r="F31" s="8">
        <v>416374.99999999988</v>
      </c>
      <c r="G31" s="8">
        <v>424784.79999999912</v>
      </c>
      <c r="H31" s="8">
        <v>827700.00000000012</v>
      </c>
      <c r="I31" s="8">
        <v>551999.99999999988</v>
      </c>
      <c r="J31" s="8">
        <v>618999.99999999977</v>
      </c>
      <c r="K31" s="9">
        <v>516506.81999999989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18</v>
      </c>
      <c r="C33" s="8">
        <v>21</v>
      </c>
      <c r="D33" s="8">
        <v>32</v>
      </c>
      <c r="E33" s="8">
        <v>32</v>
      </c>
      <c r="F33" s="8">
        <v>42</v>
      </c>
      <c r="G33" s="8">
        <v>36</v>
      </c>
      <c r="H33" s="8">
        <v>69</v>
      </c>
      <c r="I33" s="8">
        <v>37</v>
      </c>
      <c r="J33" s="8">
        <v>44</v>
      </c>
      <c r="K33" s="9">
        <v>43</v>
      </c>
    </row>
    <row r="34" spans="1:11" ht="21.75" customHeight="1" x14ac:dyDescent="0.3">
      <c r="A34" s="4" t="s">
        <v>1</v>
      </c>
      <c r="B34" s="6">
        <v>51500</v>
      </c>
      <c r="C34" s="6">
        <v>65000</v>
      </c>
      <c r="D34" s="6">
        <v>43500</v>
      </c>
      <c r="E34" s="6">
        <v>33250</v>
      </c>
      <c r="F34" s="6">
        <v>74450</v>
      </c>
      <c r="G34" s="6">
        <v>75450</v>
      </c>
      <c r="H34" s="6">
        <v>85000</v>
      </c>
      <c r="I34" s="6">
        <v>120000</v>
      </c>
      <c r="J34" s="6">
        <v>102500</v>
      </c>
      <c r="K34" s="7">
        <v>85000</v>
      </c>
    </row>
    <row r="35" spans="1:11" ht="21.75" customHeight="1" x14ac:dyDescent="0.3">
      <c r="A35" s="2" t="s">
        <v>2</v>
      </c>
      <c r="B35" s="8">
        <v>66245.149999999994</v>
      </c>
      <c r="C35" s="8">
        <v>65291.95285714286</v>
      </c>
      <c r="D35" s="8">
        <v>61874.881249999999</v>
      </c>
      <c r="E35" s="8">
        <v>64580.3125</v>
      </c>
      <c r="F35" s="8">
        <v>101449.64285714286</v>
      </c>
      <c r="G35" s="8">
        <v>119852.75</v>
      </c>
      <c r="H35" s="8">
        <v>96130.825072463762</v>
      </c>
      <c r="I35" s="8">
        <v>131200</v>
      </c>
      <c r="J35" s="8">
        <v>140784.06818181818</v>
      </c>
      <c r="K35" s="9">
        <v>122876.76744186046</v>
      </c>
    </row>
    <row r="36" spans="1:11" ht="21.75" customHeight="1" x14ac:dyDescent="0.3">
      <c r="A36" s="4" t="s">
        <v>3</v>
      </c>
      <c r="B36" s="6">
        <v>3200</v>
      </c>
      <c r="C36" s="6">
        <v>10000</v>
      </c>
      <c r="D36" s="6">
        <v>9000</v>
      </c>
      <c r="E36" s="6">
        <v>6100</v>
      </c>
      <c r="F36" s="6">
        <v>8600.0000000000036</v>
      </c>
      <c r="G36" s="6">
        <v>10250</v>
      </c>
      <c r="H36" s="6">
        <v>6660</v>
      </c>
      <c r="I36" s="6">
        <v>15659.999999999998</v>
      </c>
      <c r="J36" s="6">
        <v>15895</v>
      </c>
      <c r="K36" s="7">
        <v>13100</v>
      </c>
    </row>
    <row r="37" spans="1:11" ht="21.75" customHeight="1" x14ac:dyDescent="0.3">
      <c r="A37" s="2" t="s">
        <v>4</v>
      </c>
      <c r="B37" s="8">
        <v>161911.99999999997</v>
      </c>
      <c r="C37" s="8">
        <v>125000</v>
      </c>
      <c r="D37" s="8">
        <v>136550</v>
      </c>
      <c r="E37" s="8">
        <v>187250</v>
      </c>
      <c r="F37" s="8">
        <v>300349.99999999959</v>
      </c>
      <c r="G37" s="8">
        <v>279500</v>
      </c>
      <c r="H37" s="8">
        <v>235999.99999999994</v>
      </c>
      <c r="I37" s="8">
        <v>327999.99999999994</v>
      </c>
      <c r="J37" s="8">
        <v>333800</v>
      </c>
      <c r="K37" s="9">
        <v>294500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7</v>
      </c>
      <c r="C39" s="8">
        <v>6</v>
      </c>
      <c r="D39" s="8">
        <v>9</v>
      </c>
      <c r="E39" s="8">
        <v>12</v>
      </c>
      <c r="F39" s="8">
        <v>10</v>
      </c>
      <c r="G39" s="8">
        <v>9</v>
      </c>
      <c r="H39" s="8">
        <v>11</v>
      </c>
      <c r="I39" s="8">
        <v>10</v>
      </c>
      <c r="J39" s="8">
        <v>15</v>
      </c>
      <c r="K39" s="9">
        <v>15</v>
      </c>
    </row>
    <row r="40" spans="1:11" ht="21.75" customHeight="1" x14ac:dyDescent="0.3">
      <c r="A40" s="4" t="s">
        <v>1</v>
      </c>
      <c r="B40" s="6">
        <v>125000</v>
      </c>
      <c r="C40" s="6">
        <v>126000</v>
      </c>
      <c r="D40" s="6">
        <v>30000</v>
      </c>
      <c r="E40" s="6">
        <v>94600</v>
      </c>
      <c r="F40" s="6">
        <v>107702.5</v>
      </c>
      <c r="G40" s="6">
        <v>172000</v>
      </c>
      <c r="H40" s="6">
        <v>105000</v>
      </c>
      <c r="I40" s="6">
        <v>104000</v>
      </c>
      <c r="J40" s="6">
        <v>210000</v>
      </c>
      <c r="K40" s="7">
        <v>101838.04</v>
      </c>
    </row>
    <row r="41" spans="1:11" ht="21.75" customHeight="1" x14ac:dyDescent="0.3">
      <c r="A41" s="2" t="s">
        <v>2</v>
      </c>
      <c r="B41" s="8">
        <v>107140.28571428571</v>
      </c>
      <c r="C41" s="8">
        <v>130000</v>
      </c>
      <c r="D41" s="8">
        <v>81944.444444444438</v>
      </c>
      <c r="E41" s="8">
        <v>149775</v>
      </c>
      <c r="F41" s="8">
        <v>106601.68399999998</v>
      </c>
      <c r="G41" s="8">
        <v>159760.08333333334</v>
      </c>
      <c r="H41" s="8">
        <v>128252.54545454546</v>
      </c>
      <c r="I41" s="8">
        <v>151950</v>
      </c>
      <c r="J41" s="8">
        <v>206506.66666666666</v>
      </c>
      <c r="K41" s="9">
        <v>127389.20266666666</v>
      </c>
    </row>
    <row r="42" spans="1:11" ht="21.75" customHeight="1" x14ac:dyDescent="0.3">
      <c r="A42" s="4" t="s">
        <v>3</v>
      </c>
      <c r="B42" s="6">
        <v>28500</v>
      </c>
      <c r="C42" s="6">
        <v>31250</v>
      </c>
      <c r="D42" s="6">
        <v>12600</v>
      </c>
      <c r="E42" s="6">
        <v>32555</v>
      </c>
      <c r="F42" s="6">
        <v>24500</v>
      </c>
      <c r="G42" s="6">
        <v>10000</v>
      </c>
      <c r="H42" s="6">
        <v>65500</v>
      </c>
      <c r="I42" s="6">
        <v>26800</v>
      </c>
      <c r="J42" s="6">
        <v>102600.00000000001</v>
      </c>
      <c r="K42" s="7">
        <v>24700</v>
      </c>
    </row>
    <row r="43" spans="1:11" ht="21.75" customHeight="1" x14ac:dyDescent="0.3">
      <c r="A43" s="2" t="s">
        <v>4</v>
      </c>
      <c r="B43" s="8">
        <v>172894.59999999998</v>
      </c>
      <c r="C43" s="8">
        <v>254750</v>
      </c>
      <c r="D43" s="8">
        <v>225999.99999999997</v>
      </c>
      <c r="E43" s="8">
        <v>383500</v>
      </c>
      <c r="F43" s="8">
        <v>198527.74999999997</v>
      </c>
      <c r="G43" s="8">
        <v>378399.99999999994</v>
      </c>
      <c r="H43" s="8">
        <v>238327</v>
      </c>
      <c r="I43" s="8">
        <v>330749.99999999994</v>
      </c>
      <c r="J43" s="8">
        <v>297299.99999999994</v>
      </c>
      <c r="K43" s="9">
        <v>275999.99999999994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26</v>
      </c>
      <c r="C45" s="8">
        <v>18</v>
      </c>
      <c r="D45" s="8">
        <v>33</v>
      </c>
      <c r="E45" s="8">
        <v>24</v>
      </c>
      <c r="F45" s="8">
        <v>29</v>
      </c>
      <c r="G45" s="8">
        <v>24</v>
      </c>
      <c r="H45" s="8">
        <v>28</v>
      </c>
      <c r="I45" s="8">
        <v>22</v>
      </c>
      <c r="J45" s="8">
        <v>32</v>
      </c>
      <c r="K45" s="9">
        <v>36</v>
      </c>
    </row>
    <row r="46" spans="1:11" ht="21.75" customHeight="1" x14ac:dyDescent="0.3">
      <c r="A46" s="4" t="s">
        <v>1</v>
      </c>
      <c r="B46" s="6">
        <v>138500</v>
      </c>
      <c r="C46" s="6">
        <v>107500</v>
      </c>
      <c r="D46" s="6">
        <v>135000</v>
      </c>
      <c r="E46" s="6">
        <v>122500</v>
      </c>
      <c r="F46" s="6">
        <v>155000</v>
      </c>
      <c r="G46" s="6">
        <v>202500</v>
      </c>
      <c r="H46" s="6">
        <v>208250</v>
      </c>
      <c r="I46" s="6">
        <v>162095.6</v>
      </c>
      <c r="J46" s="6">
        <v>243500</v>
      </c>
      <c r="K46" s="7">
        <v>202300</v>
      </c>
    </row>
    <row r="47" spans="1:11" ht="21.75" customHeight="1" x14ac:dyDescent="0.3">
      <c r="A47" s="2" t="s">
        <v>2</v>
      </c>
      <c r="B47" s="8">
        <v>145569.23076923078</v>
      </c>
      <c r="C47" s="8">
        <v>191255.55555555556</v>
      </c>
      <c r="D47" s="8">
        <v>161233.33333333334</v>
      </c>
      <c r="E47" s="8">
        <v>128295.79666666668</v>
      </c>
      <c r="F47" s="8">
        <v>170020.68965517241</v>
      </c>
      <c r="G47" s="8">
        <v>192625</v>
      </c>
      <c r="H47" s="8">
        <v>202231.78571428571</v>
      </c>
      <c r="I47" s="8">
        <v>202444.88636363635</v>
      </c>
      <c r="J47" s="8">
        <v>247132.97500000001</v>
      </c>
      <c r="K47" s="9">
        <v>230712.81944444444</v>
      </c>
    </row>
    <row r="48" spans="1:11" ht="21.75" customHeight="1" x14ac:dyDescent="0.3">
      <c r="A48" s="4" t="s">
        <v>3</v>
      </c>
      <c r="B48" s="6">
        <v>21000</v>
      </c>
      <c r="C48" s="6">
        <v>39275</v>
      </c>
      <c r="D48" s="6">
        <v>25600</v>
      </c>
      <c r="E48" s="6">
        <v>35360</v>
      </c>
      <c r="F48" s="6">
        <v>48900</v>
      </c>
      <c r="G48" s="6">
        <v>44800.000000000007</v>
      </c>
      <c r="H48" s="6">
        <v>25000</v>
      </c>
      <c r="I48" s="6">
        <v>30500</v>
      </c>
      <c r="J48" s="6">
        <v>55171.7</v>
      </c>
      <c r="K48" s="7">
        <v>19425</v>
      </c>
    </row>
    <row r="49" spans="1:11" ht="21.75" customHeight="1" x14ac:dyDescent="0.3">
      <c r="A49" s="2" t="s">
        <v>4</v>
      </c>
      <c r="B49" s="8">
        <v>250000</v>
      </c>
      <c r="C49" s="8">
        <v>419099.9999999986</v>
      </c>
      <c r="D49" s="8">
        <v>389999.99999999994</v>
      </c>
      <c r="E49" s="8">
        <v>269549.99999999994</v>
      </c>
      <c r="F49" s="8">
        <v>371999.99999999988</v>
      </c>
      <c r="G49" s="8">
        <v>344250</v>
      </c>
      <c r="H49" s="8">
        <v>439159.32499999978</v>
      </c>
      <c r="I49" s="8">
        <v>484863.74999999988</v>
      </c>
      <c r="J49" s="8">
        <v>452250</v>
      </c>
      <c r="K49" s="9">
        <v>447502.5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17</v>
      </c>
      <c r="C51" s="8">
        <v>12</v>
      </c>
      <c r="D51" s="8">
        <v>19</v>
      </c>
      <c r="E51" s="8">
        <v>20</v>
      </c>
      <c r="F51" s="8">
        <v>19</v>
      </c>
      <c r="G51" s="8">
        <v>17</v>
      </c>
      <c r="H51" s="8">
        <v>15</v>
      </c>
      <c r="I51" s="8">
        <v>23</v>
      </c>
      <c r="J51" s="8">
        <v>27</v>
      </c>
      <c r="K51" s="9">
        <v>12</v>
      </c>
    </row>
    <row r="52" spans="1:11" ht="21.75" customHeight="1" x14ac:dyDescent="0.3">
      <c r="A52" s="4" t="s">
        <v>1</v>
      </c>
      <c r="B52" s="6">
        <v>406200</v>
      </c>
      <c r="C52" s="6">
        <v>287500</v>
      </c>
      <c r="D52" s="6">
        <v>500000</v>
      </c>
      <c r="E52" s="6">
        <v>399628.5</v>
      </c>
      <c r="F52" s="6">
        <v>490000</v>
      </c>
      <c r="G52" s="6">
        <v>439000</v>
      </c>
      <c r="H52" s="6">
        <v>615000</v>
      </c>
      <c r="I52" s="6">
        <v>600000</v>
      </c>
      <c r="J52" s="6">
        <v>638000</v>
      </c>
      <c r="K52" s="7">
        <v>689000</v>
      </c>
    </row>
    <row r="53" spans="1:11" ht="21.75" customHeight="1" x14ac:dyDescent="0.3">
      <c r="A53" s="2" t="s">
        <v>2</v>
      </c>
      <c r="B53" s="8">
        <v>457617.82352941175</v>
      </c>
      <c r="C53" s="8">
        <v>325125</v>
      </c>
      <c r="D53" s="8">
        <v>529236.84210526315</v>
      </c>
      <c r="E53" s="8">
        <v>451898.01650000003</v>
      </c>
      <c r="F53" s="8">
        <v>519052.63157894736</v>
      </c>
      <c r="G53" s="8">
        <v>484235.29411764705</v>
      </c>
      <c r="H53" s="8">
        <v>796933.38666666672</v>
      </c>
      <c r="I53" s="8">
        <v>711814.83391304349</v>
      </c>
      <c r="J53" s="8">
        <v>849547.81481481483</v>
      </c>
      <c r="K53" s="9">
        <v>733571.20000000007</v>
      </c>
    </row>
    <row r="54" spans="1:11" ht="21.75" customHeight="1" x14ac:dyDescent="0.3">
      <c r="A54" s="4" t="s">
        <v>3</v>
      </c>
      <c r="B54" s="6">
        <v>200000</v>
      </c>
      <c r="C54" s="6">
        <v>123750</v>
      </c>
      <c r="D54" s="6">
        <v>316900</v>
      </c>
      <c r="E54" s="6">
        <v>255750</v>
      </c>
      <c r="F54" s="6">
        <v>195000</v>
      </c>
      <c r="G54" s="6">
        <v>265200</v>
      </c>
      <c r="H54" s="6">
        <v>285000</v>
      </c>
      <c r="I54" s="6">
        <v>226370.962</v>
      </c>
      <c r="J54" s="6">
        <v>324190</v>
      </c>
      <c r="K54" s="7">
        <v>472000</v>
      </c>
    </row>
    <row r="55" spans="1:11" ht="21.75" customHeight="1" thickBot="1" x14ac:dyDescent="0.35">
      <c r="A55" s="27" t="s">
        <v>4</v>
      </c>
      <c r="B55" s="67">
        <v>891199.99999999988</v>
      </c>
      <c r="C55" s="45">
        <v>612999.99999999977</v>
      </c>
      <c r="D55" s="45">
        <v>952849.99999999977</v>
      </c>
      <c r="E55" s="45">
        <v>855750</v>
      </c>
      <c r="F55" s="45">
        <v>926199.99999999837</v>
      </c>
      <c r="G55" s="45">
        <v>839199.99999999965</v>
      </c>
      <c r="H55" s="45">
        <v>1855339.999999997</v>
      </c>
      <c r="I55" s="45">
        <v>1528350</v>
      </c>
      <c r="J55" s="45">
        <v>1432470.0999999999</v>
      </c>
      <c r="K55" s="46">
        <v>1128374.9999999995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10</v>
      </c>
      <c r="C57" s="8">
        <v>8</v>
      </c>
      <c r="D57" s="10">
        <v>12</v>
      </c>
      <c r="E57" s="8">
        <v>7</v>
      </c>
      <c r="F57" s="8">
        <v>12</v>
      </c>
      <c r="G57" s="8">
        <v>6</v>
      </c>
      <c r="H57" s="8">
        <v>10</v>
      </c>
      <c r="I57" s="8">
        <v>15</v>
      </c>
      <c r="J57" s="8">
        <v>12</v>
      </c>
      <c r="K57" s="9">
        <v>20</v>
      </c>
    </row>
    <row r="58" spans="1:11" ht="21.75" customHeight="1" x14ac:dyDescent="0.3">
      <c r="A58" s="4" t="s">
        <v>1</v>
      </c>
      <c r="B58" s="6">
        <v>94500</v>
      </c>
      <c r="C58" s="6">
        <v>88750</v>
      </c>
      <c r="D58" s="6">
        <v>110000</v>
      </c>
      <c r="E58" s="6">
        <v>85000</v>
      </c>
      <c r="F58" s="6">
        <v>112500</v>
      </c>
      <c r="G58" s="6">
        <v>105000</v>
      </c>
      <c r="H58" s="6">
        <v>159500</v>
      </c>
      <c r="I58" s="6">
        <v>50000</v>
      </c>
      <c r="J58" s="6">
        <v>120500</v>
      </c>
      <c r="K58" s="7">
        <v>110000</v>
      </c>
    </row>
    <row r="59" spans="1:11" ht="21.75" customHeight="1" x14ac:dyDescent="0.3">
      <c r="A59" s="2" t="s">
        <v>2</v>
      </c>
      <c r="B59" s="8">
        <v>83300</v>
      </c>
      <c r="C59" s="8">
        <v>109062.5</v>
      </c>
      <c r="D59" s="10">
        <v>111000</v>
      </c>
      <c r="E59" s="8">
        <v>75714.28571428571</v>
      </c>
      <c r="F59" s="8">
        <v>116613.66666666667</v>
      </c>
      <c r="G59" s="8">
        <v>116666.66666666667</v>
      </c>
      <c r="H59" s="8">
        <v>186360</v>
      </c>
      <c r="I59" s="8">
        <v>68811.666666666672</v>
      </c>
      <c r="J59" s="8">
        <v>130791.66666666667</v>
      </c>
      <c r="K59" s="9">
        <v>128340.27499999999</v>
      </c>
    </row>
    <row r="60" spans="1:11" ht="21.75" customHeight="1" x14ac:dyDescent="0.3">
      <c r="A60" s="4" t="s">
        <v>3</v>
      </c>
      <c r="B60" s="6">
        <v>8600</v>
      </c>
      <c r="C60" s="6">
        <v>20500</v>
      </c>
      <c r="D60" s="6">
        <v>23250</v>
      </c>
      <c r="E60" s="6">
        <v>34300</v>
      </c>
      <c r="F60" s="6">
        <v>34750.199999999997</v>
      </c>
      <c r="G60" s="6">
        <v>25000</v>
      </c>
      <c r="H60" s="6">
        <v>22095</v>
      </c>
      <c r="I60" s="6">
        <v>6840</v>
      </c>
      <c r="J60" s="6">
        <v>11200</v>
      </c>
      <c r="K60" s="7">
        <v>24640.275000000001</v>
      </c>
    </row>
    <row r="61" spans="1:11" ht="21.75" customHeight="1" x14ac:dyDescent="0.3">
      <c r="A61" s="2" t="s">
        <v>4</v>
      </c>
      <c r="B61" s="8">
        <v>153349.99999999997</v>
      </c>
      <c r="C61" s="8">
        <v>229750</v>
      </c>
      <c r="D61" s="10">
        <v>268000</v>
      </c>
      <c r="E61" s="8">
        <v>119399.99999999997</v>
      </c>
      <c r="F61" s="8">
        <v>227374.99999999991</v>
      </c>
      <c r="G61" s="8">
        <v>230000</v>
      </c>
      <c r="H61" s="8">
        <v>490874.99999999948</v>
      </c>
      <c r="I61" s="8">
        <v>176499.99999999994</v>
      </c>
      <c r="J61" s="8">
        <v>301974.99999999994</v>
      </c>
      <c r="K61" s="9">
        <v>315750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10</v>
      </c>
      <c r="C63" s="8">
        <v>11</v>
      </c>
      <c r="D63" s="10">
        <v>7</v>
      </c>
      <c r="E63" s="8">
        <v>16</v>
      </c>
      <c r="F63" s="8">
        <v>15</v>
      </c>
      <c r="G63" s="8">
        <v>8</v>
      </c>
      <c r="H63" s="8">
        <v>10</v>
      </c>
      <c r="I63" s="8">
        <v>17</v>
      </c>
      <c r="J63" s="8">
        <v>22</v>
      </c>
      <c r="K63" s="9">
        <v>18</v>
      </c>
    </row>
    <row r="64" spans="1:11" ht="21.75" customHeight="1" x14ac:dyDescent="0.3">
      <c r="A64" s="4" t="s">
        <v>1</v>
      </c>
      <c r="B64" s="6">
        <v>82500</v>
      </c>
      <c r="C64" s="6">
        <v>151500</v>
      </c>
      <c r="D64" s="6">
        <v>125000</v>
      </c>
      <c r="E64" s="6">
        <v>81500</v>
      </c>
      <c r="F64" s="6">
        <v>165000</v>
      </c>
      <c r="G64" s="6">
        <v>117500</v>
      </c>
      <c r="H64" s="6">
        <v>275000</v>
      </c>
      <c r="I64" s="6">
        <v>165500</v>
      </c>
      <c r="J64" s="6">
        <v>186937.5</v>
      </c>
      <c r="K64" s="7">
        <v>192130</v>
      </c>
    </row>
    <row r="65" spans="1:11" ht="21.75" customHeight="1" x14ac:dyDescent="0.3">
      <c r="A65" s="2" t="s">
        <v>2</v>
      </c>
      <c r="B65" s="8">
        <v>152650</v>
      </c>
      <c r="C65" s="8">
        <v>151772.72727272726</v>
      </c>
      <c r="D65" s="10">
        <v>174428.57142857142</v>
      </c>
      <c r="E65" s="8">
        <v>96200</v>
      </c>
      <c r="F65" s="8">
        <v>169914.33333333334</v>
      </c>
      <c r="G65" s="8">
        <v>135000</v>
      </c>
      <c r="H65" s="8">
        <v>288289.641</v>
      </c>
      <c r="I65" s="8">
        <v>180567.35294117648</v>
      </c>
      <c r="J65" s="8">
        <v>237149.22727272726</v>
      </c>
      <c r="K65" s="9">
        <v>214215.56944444444</v>
      </c>
    </row>
    <row r="66" spans="1:11" ht="21.75" customHeight="1" x14ac:dyDescent="0.3">
      <c r="A66" s="4" t="s">
        <v>3</v>
      </c>
      <c r="B66" s="6">
        <v>36175</v>
      </c>
      <c r="C66" s="6">
        <v>32500</v>
      </c>
      <c r="D66" s="6">
        <v>56000</v>
      </c>
      <c r="E66" s="6">
        <v>18400</v>
      </c>
      <c r="F66" s="6">
        <v>26700.000000000007</v>
      </c>
      <c r="G66" s="6">
        <v>37250</v>
      </c>
      <c r="H66" s="6">
        <v>83500</v>
      </c>
      <c r="I66" s="6">
        <v>69000</v>
      </c>
      <c r="J66" s="6">
        <v>7849.9999999999936</v>
      </c>
      <c r="K66" s="7">
        <v>21708.208500000001</v>
      </c>
    </row>
    <row r="67" spans="1:11" ht="21.75" customHeight="1" x14ac:dyDescent="0.3">
      <c r="A67" s="2" t="s">
        <v>4</v>
      </c>
      <c r="B67" s="8">
        <v>425599.99999999977</v>
      </c>
      <c r="C67" s="8">
        <v>305500</v>
      </c>
      <c r="D67" s="10">
        <v>412999.99999999977</v>
      </c>
      <c r="E67" s="8">
        <v>195000</v>
      </c>
      <c r="F67" s="8">
        <v>324999.99999999977</v>
      </c>
      <c r="G67" s="8">
        <v>276849.99999999994</v>
      </c>
      <c r="H67" s="8">
        <v>541999.99999999988</v>
      </c>
      <c r="I67" s="8">
        <v>327999.99999999983</v>
      </c>
      <c r="J67" s="8">
        <v>538789.19999999995</v>
      </c>
      <c r="K67" s="9">
        <v>491649.99999999983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9</v>
      </c>
      <c r="C69" s="8">
        <v>14</v>
      </c>
      <c r="D69" s="10">
        <v>15</v>
      </c>
      <c r="E69" s="8">
        <v>16</v>
      </c>
      <c r="F69" s="8">
        <v>23</v>
      </c>
      <c r="G69" s="8">
        <v>29</v>
      </c>
      <c r="H69" s="8">
        <v>23</v>
      </c>
      <c r="I69" s="8">
        <v>21</v>
      </c>
      <c r="J69" s="8">
        <v>29</v>
      </c>
      <c r="K69" s="9">
        <v>19</v>
      </c>
    </row>
    <row r="70" spans="1:11" ht="21.75" customHeight="1" x14ac:dyDescent="0.3">
      <c r="A70" s="4" t="s">
        <v>1</v>
      </c>
      <c r="B70" s="6">
        <v>100000</v>
      </c>
      <c r="C70" s="6">
        <v>100000</v>
      </c>
      <c r="D70" s="6">
        <v>80000</v>
      </c>
      <c r="E70" s="6">
        <v>72500</v>
      </c>
      <c r="F70" s="6">
        <v>120000</v>
      </c>
      <c r="G70" s="6">
        <v>126500</v>
      </c>
      <c r="H70" s="6">
        <v>179842</v>
      </c>
      <c r="I70" s="6">
        <v>168750</v>
      </c>
      <c r="J70" s="6">
        <v>192000</v>
      </c>
      <c r="K70" s="7">
        <v>116000</v>
      </c>
    </row>
    <row r="71" spans="1:11" ht="21.75" customHeight="1" x14ac:dyDescent="0.3">
      <c r="A71" s="2" t="s">
        <v>2</v>
      </c>
      <c r="B71" s="8">
        <v>132222.22222222222</v>
      </c>
      <c r="C71" s="8">
        <v>123688.55</v>
      </c>
      <c r="D71" s="10">
        <v>99551.81</v>
      </c>
      <c r="E71" s="8">
        <v>104872.875</v>
      </c>
      <c r="F71" s="8">
        <v>146171.96739130435</v>
      </c>
      <c r="G71" s="8">
        <v>135825.86206896551</v>
      </c>
      <c r="H71" s="8">
        <v>149686.60869565216</v>
      </c>
      <c r="I71" s="8">
        <v>175416.66666666666</v>
      </c>
      <c r="J71" s="8">
        <v>188586.10344827586</v>
      </c>
      <c r="K71" s="9">
        <v>133552.63157894736</v>
      </c>
    </row>
    <row r="72" spans="1:11" ht="21.75" customHeight="1" x14ac:dyDescent="0.3">
      <c r="A72" s="4" t="s">
        <v>3</v>
      </c>
      <c r="B72" s="6">
        <v>41200</v>
      </c>
      <c r="C72" s="6">
        <v>37338.744999999995</v>
      </c>
      <c r="D72" s="6">
        <v>18500</v>
      </c>
      <c r="E72" s="6">
        <v>13625</v>
      </c>
      <c r="F72" s="6">
        <v>31100</v>
      </c>
      <c r="G72" s="6">
        <v>13200.000000000004</v>
      </c>
      <c r="H72" s="6">
        <v>25500</v>
      </c>
      <c r="I72" s="6">
        <v>24500</v>
      </c>
      <c r="J72" s="6">
        <v>23200.000000000004</v>
      </c>
      <c r="K72" s="7">
        <v>30699.999999999996</v>
      </c>
    </row>
    <row r="73" spans="1:11" ht="21.75" customHeight="1" x14ac:dyDescent="0.3">
      <c r="A73" s="2" t="s">
        <v>4</v>
      </c>
      <c r="B73" s="8">
        <v>250200</v>
      </c>
      <c r="C73" s="8">
        <v>243500</v>
      </c>
      <c r="D73" s="10">
        <v>242785.49999999983</v>
      </c>
      <c r="E73" s="8">
        <v>252500</v>
      </c>
      <c r="F73" s="8">
        <v>396999.99999999988</v>
      </c>
      <c r="G73" s="8">
        <v>348999.99999999994</v>
      </c>
      <c r="H73" s="8">
        <v>278500</v>
      </c>
      <c r="I73" s="8">
        <v>465000</v>
      </c>
      <c r="J73" s="8">
        <v>321318.2</v>
      </c>
      <c r="K73" s="9">
        <v>303499.99999999994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8</v>
      </c>
      <c r="C75" s="8">
        <v>23</v>
      </c>
      <c r="D75" s="10">
        <v>16</v>
      </c>
      <c r="E75" s="8">
        <v>21</v>
      </c>
      <c r="F75" s="8">
        <v>26</v>
      </c>
      <c r="G75" s="8">
        <v>22</v>
      </c>
      <c r="H75" s="8">
        <v>23</v>
      </c>
      <c r="I75" s="8">
        <v>18</v>
      </c>
      <c r="J75" s="8">
        <v>20</v>
      </c>
      <c r="K75" s="9">
        <v>17</v>
      </c>
    </row>
    <row r="76" spans="1:11" ht="21.75" customHeight="1" x14ac:dyDescent="0.3">
      <c r="A76" s="4" t="s">
        <v>1</v>
      </c>
      <c r="B76" s="6">
        <v>68500</v>
      </c>
      <c r="C76" s="6">
        <v>82000</v>
      </c>
      <c r="D76" s="6">
        <v>47000</v>
      </c>
      <c r="E76" s="6">
        <v>60000</v>
      </c>
      <c r="F76" s="6">
        <v>118500</v>
      </c>
      <c r="G76" s="6">
        <v>72500</v>
      </c>
      <c r="H76" s="6">
        <v>82000</v>
      </c>
      <c r="I76" s="6">
        <v>137000</v>
      </c>
      <c r="J76" s="6">
        <v>87500</v>
      </c>
      <c r="K76" s="7">
        <v>158000</v>
      </c>
    </row>
    <row r="77" spans="1:11" ht="21.75" customHeight="1" x14ac:dyDescent="0.3">
      <c r="A77" s="2" t="s">
        <v>2</v>
      </c>
      <c r="B77" s="8">
        <v>81858.617499999993</v>
      </c>
      <c r="C77" s="8">
        <v>102407.65217391304</v>
      </c>
      <c r="D77" s="10">
        <v>82925.53125</v>
      </c>
      <c r="E77" s="8">
        <v>81157.095238095237</v>
      </c>
      <c r="F77" s="8">
        <v>127154.29615384617</v>
      </c>
      <c r="G77" s="8">
        <v>83659.45</v>
      </c>
      <c r="H77" s="8">
        <v>109032.70391304347</v>
      </c>
      <c r="I77" s="8">
        <v>177143.66666666666</v>
      </c>
      <c r="J77" s="8">
        <v>108842.46</v>
      </c>
      <c r="K77" s="9">
        <v>213865.11764705883</v>
      </c>
    </row>
    <row r="78" spans="1:11" ht="21.75" customHeight="1" x14ac:dyDescent="0.3">
      <c r="A78" s="4" t="s">
        <v>3</v>
      </c>
      <c r="B78" s="6">
        <v>39800</v>
      </c>
      <c r="C78" s="6">
        <v>17750</v>
      </c>
      <c r="D78" s="6">
        <v>19312.5</v>
      </c>
      <c r="E78" s="6">
        <v>12500</v>
      </c>
      <c r="F78" s="6">
        <v>28375</v>
      </c>
      <c r="G78" s="6">
        <v>19999.05</v>
      </c>
      <c r="H78" s="6">
        <v>21863.970999999998</v>
      </c>
      <c r="I78" s="6">
        <v>32750</v>
      </c>
      <c r="J78" s="6">
        <v>17925</v>
      </c>
      <c r="K78" s="7">
        <v>76800</v>
      </c>
    </row>
    <row r="79" spans="1:11" ht="21.75" customHeight="1" x14ac:dyDescent="0.3">
      <c r="A79" s="2" t="s">
        <v>4</v>
      </c>
      <c r="B79" s="8">
        <v>137900</v>
      </c>
      <c r="C79" s="8">
        <v>199500</v>
      </c>
      <c r="D79" s="10">
        <v>208125</v>
      </c>
      <c r="E79" s="8">
        <v>240000</v>
      </c>
      <c r="F79" s="8">
        <v>283430</v>
      </c>
      <c r="G79" s="8">
        <v>203883.49999999997</v>
      </c>
      <c r="H79" s="8">
        <v>254999.99999999994</v>
      </c>
      <c r="I79" s="8">
        <v>383026.99999999919</v>
      </c>
      <c r="J79" s="8">
        <v>247104.3900000001</v>
      </c>
      <c r="K79" s="9">
        <v>497999.99999999983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24</v>
      </c>
      <c r="C81" s="8">
        <v>26</v>
      </c>
      <c r="D81" s="10">
        <v>25</v>
      </c>
      <c r="E81" s="8">
        <v>34</v>
      </c>
      <c r="F81" s="8">
        <v>22</v>
      </c>
      <c r="G81" s="8">
        <v>27</v>
      </c>
      <c r="H81" s="8">
        <v>22</v>
      </c>
      <c r="I81" s="8">
        <v>38</v>
      </c>
      <c r="J81" s="8">
        <v>39</v>
      </c>
      <c r="K81" s="9">
        <v>41</v>
      </c>
    </row>
    <row r="82" spans="1:11" ht="21.75" customHeight="1" x14ac:dyDescent="0.3">
      <c r="A82" s="4" t="s">
        <v>1</v>
      </c>
      <c r="B82" s="6">
        <v>87500</v>
      </c>
      <c r="C82" s="6">
        <v>127209.60000000001</v>
      </c>
      <c r="D82" s="6">
        <v>50000</v>
      </c>
      <c r="E82" s="6">
        <v>110955.2</v>
      </c>
      <c r="F82" s="6">
        <v>128500</v>
      </c>
      <c r="G82" s="6">
        <v>122000</v>
      </c>
      <c r="H82" s="6">
        <v>152500</v>
      </c>
      <c r="I82" s="6">
        <v>139500</v>
      </c>
      <c r="J82" s="6">
        <v>181000</v>
      </c>
      <c r="K82" s="7">
        <v>185500</v>
      </c>
    </row>
    <row r="83" spans="1:11" ht="21.75" customHeight="1" x14ac:dyDescent="0.3">
      <c r="A83" s="2" t="s">
        <v>2</v>
      </c>
      <c r="B83" s="8">
        <v>104757.54166666667</v>
      </c>
      <c r="C83" s="8">
        <v>131097.27692307692</v>
      </c>
      <c r="D83" s="10">
        <v>104774</v>
      </c>
      <c r="E83" s="8">
        <v>126300.36470588237</v>
      </c>
      <c r="F83" s="8">
        <v>147886.36363636365</v>
      </c>
      <c r="G83" s="8">
        <v>145160.37481481483</v>
      </c>
      <c r="H83" s="8">
        <v>192496.48045454547</v>
      </c>
      <c r="I83" s="8">
        <v>158914.86315789472</v>
      </c>
      <c r="J83" s="8">
        <v>160751.15384615384</v>
      </c>
      <c r="K83" s="9">
        <v>203499.86365853657</v>
      </c>
    </row>
    <row r="84" spans="1:11" ht="21.75" customHeight="1" x14ac:dyDescent="0.3">
      <c r="A84" s="4" t="s">
        <v>3</v>
      </c>
      <c r="B84" s="6">
        <v>2075</v>
      </c>
      <c r="C84" s="6">
        <v>10625</v>
      </c>
      <c r="D84" s="6">
        <v>1600</v>
      </c>
      <c r="E84" s="6">
        <v>15390</v>
      </c>
      <c r="F84" s="6">
        <v>25849.999999999996</v>
      </c>
      <c r="G84" s="6">
        <v>20999.999999999996</v>
      </c>
      <c r="H84" s="6">
        <v>56650</v>
      </c>
      <c r="I84" s="6">
        <v>26850.000000000004</v>
      </c>
      <c r="J84" s="6">
        <v>21900</v>
      </c>
      <c r="K84" s="7">
        <v>12500</v>
      </c>
    </row>
    <row r="85" spans="1:11" ht="21.75" customHeight="1" x14ac:dyDescent="0.3">
      <c r="A85" s="2" t="s">
        <v>4</v>
      </c>
      <c r="B85" s="8">
        <v>251897.99999999994</v>
      </c>
      <c r="C85" s="8">
        <v>289652.5</v>
      </c>
      <c r="D85" s="10">
        <v>291599.99999999977</v>
      </c>
      <c r="E85" s="8">
        <v>245249.99999999991</v>
      </c>
      <c r="F85" s="8">
        <v>317099.99999999994</v>
      </c>
      <c r="G85" s="8">
        <v>280499.99999999994</v>
      </c>
      <c r="H85" s="8">
        <v>469749.99999999994</v>
      </c>
      <c r="I85" s="8">
        <v>351500</v>
      </c>
      <c r="J85" s="8">
        <v>302500.00000000006</v>
      </c>
      <c r="K85" s="9">
        <v>450000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8</v>
      </c>
      <c r="C87" s="8">
        <v>19</v>
      </c>
      <c r="D87" s="10">
        <v>15</v>
      </c>
      <c r="E87" s="8">
        <v>23</v>
      </c>
      <c r="F87" s="8">
        <v>26</v>
      </c>
      <c r="G87" s="8">
        <v>31</v>
      </c>
      <c r="H87" s="8">
        <v>24</v>
      </c>
      <c r="I87" s="8">
        <v>23</v>
      </c>
      <c r="J87" s="8">
        <v>24</v>
      </c>
      <c r="K87" s="9">
        <v>24</v>
      </c>
    </row>
    <row r="88" spans="1:11" ht="21.75" customHeight="1" x14ac:dyDescent="0.3">
      <c r="A88" s="4" t="s">
        <v>1</v>
      </c>
      <c r="B88" s="6">
        <v>78000</v>
      </c>
      <c r="C88" s="6">
        <v>131000</v>
      </c>
      <c r="D88" s="6">
        <v>91000</v>
      </c>
      <c r="E88" s="6">
        <v>140000</v>
      </c>
      <c r="F88" s="6">
        <v>191550</v>
      </c>
      <c r="G88" s="6">
        <v>140910</v>
      </c>
      <c r="H88" s="6">
        <v>102500</v>
      </c>
      <c r="I88" s="6">
        <v>175000</v>
      </c>
      <c r="J88" s="6">
        <v>258700</v>
      </c>
      <c r="K88" s="7">
        <v>230000</v>
      </c>
    </row>
    <row r="89" spans="1:11" ht="21.75" customHeight="1" x14ac:dyDescent="0.3">
      <c r="A89" s="2" t="s">
        <v>2</v>
      </c>
      <c r="B89" s="8">
        <v>97437.5</v>
      </c>
      <c r="C89" s="8">
        <v>129261.43052631577</v>
      </c>
      <c r="D89" s="10">
        <v>202931.22666666665</v>
      </c>
      <c r="E89" s="8">
        <v>142642.65217391305</v>
      </c>
      <c r="F89" s="8">
        <v>217640.58038461537</v>
      </c>
      <c r="G89" s="8">
        <v>292142.37806451612</v>
      </c>
      <c r="H89" s="8">
        <v>169360.95833333334</v>
      </c>
      <c r="I89" s="8">
        <v>210439.13043478262</v>
      </c>
      <c r="J89" s="8">
        <v>409245.83333333331</v>
      </c>
      <c r="K89" s="9">
        <v>220370.72208333333</v>
      </c>
    </row>
    <row r="90" spans="1:11" ht="21.75" customHeight="1" x14ac:dyDescent="0.3">
      <c r="A90" s="4" t="s">
        <v>3</v>
      </c>
      <c r="B90" s="6">
        <v>16850.000000000004</v>
      </c>
      <c r="C90" s="6">
        <v>39700</v>
      </c>
      <c r="D90" s="6">
        <v>46100</v>
      </c>
      <c r="E90" s="6">
        <v>28200</v>
      </c>
      <c r="F90" s="6">
        <v>26250</v>
      </c>
      <c r="G90" s="6">
        <v>15000</v>
      </c>
      <c r="H90" s="6">
        <v>12605.000000000004</v>
      </c>
      <c r="I90" s="6">
        <v>25000</v>
      </c>
      <c r="J90" s="6">
        <v>71600.000000000015</v>
      </c>
      <c r="K90" s="7">
        <v>38100.000000000007</v>
      </c>
    </row>
    <row r="91" spans="1:11" ht="21.75" customHeight="1" x14ac:dyDescent="0.3">
      <c r="A91" s="2" t="s">
        <v>4</v>
      </c>
      <c r="B91" s="8">
        <v>193425</v>
      </c>
      <c r="C91" s="8">
        <v>238430.21399999986</v>
      </c>
      <c r="D91" s="10">
        <v>497499.99999999959</v>
      </c>
      <c r="E91" s="8">
        <v>290859.99999999994</v>
      </c>
      <c r="F91" s="8">
        <v>500000</v>
      </c>
      <c r="G91" s="8">
        <v>431038.36</v>
      </c>
      <c r="H91" s="8">
        <v>530574.99999999977</v>
      </c>
      <c r="I91" s="8">
        <v>544499.99999999977</v>
      </c>
      <c r="J91" s="8">
        <v>795999.99999999965</v>
      </c>
      <c r="K91" s="9">
        <v>441999.99999999994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7</v>
      </c>
      <c r="D93" s="10">
        <v>12</v>
      </c>
      <c r="E93" s="8">
        <v>4</v>
      </c>
      <c r="F93" s="8">
        <v>3</v>
      </c>
      <c r="G93" s="8">
        <v>8</v>
      </c>
      <c r="H93" s="8">
        <v>11</v>
      </c>
      <c r="I93" s="8">
        <v>12</v>
      </c>
      <c r="J93" s="8">
        <v>4</v>
      </c>
      <c r="K93" s="9">
        <v>6</v>
      </c>
    </row>
    <row r="94" spans="1:11" ht="21.75" customHeight="1" x14ac:dyDescent="0.3">
      <c r="A94" s="4" t="s">
        <v>1</v>
      </c>
      <c r="B94" s="6">
        <v>229500</v>
      </c>
      <c r="C94" s="6">
        <v>130000</v>
      </c>
      <c r="D94" s="6">
        <v>66750</v>
      </c>
      <c r="E94" s="6">
        <v>207250</v>
      </c>
      <c r="F94" s="6">
        <v>60000</v>
      </c>
      <c r="G94" s="6">
        <v>162500</v>
      </c>
      <c r="H94" s="6">
        <v>235000</v>
      </c>
      <c r="I94" s="6">
        <v>298335</v>
      </c>
      <c r="J94" s="6">
        <v>155000</v>
      </c>
      <c r="K94" s="7">
        <v>175450</v>
      </c>
    </row>
    <row r="95" spans="1:11" ht="21.75" customHeight="1" x14ac:dyDescent="0.3">
      <c r="A95" s="2" t="s">
        <v>2</v>
      </c>
      <c r="B95" s="8">
        <v>229500</v>
      </c>
      <c r="C95" s="8">
        <v>115000</v>
      </c>
      <c r="D95" s="10">
        <v>96708.333333333328</v>
      </c>
      <c r="E95" s="8">
        <v>213000</v>
      </c>
      <c r="F95" s="8">
        <v>76333.333333333328</v>
      </c>
      <c r="G95" s="8">
        <v>162250</v>
      </c>
      <c r="H95" s="8">
        <v>236763.63636363635</v>
      </c>
      <c r="I95" s="8">
        <v>274375</v>
      </c>
      <c r="J95" s="8">
        <v>169750</v>
      </c>
      <c r="K95" s="9">
        <v>195150</v>
      </c>
    </row>
    <row r="96" spans="1:11" ht="21.75" customHeight="1" x14ac:dyDescent="0.3">
      <c r="A96" s="4" t="s">
        <v>3</v>
      </c>
      <c r="B96" s="6">
        <v>220950</v>
      </c>
      <c r="C96" s="6">
        <v>64500</v>
      </c>
      <c r="D96" s="6">
        <v>25000</v>
      </c>
      <c r="E96" s="6">
        <v>67174.999999999985</v>
      </c>
      <c r="F96" s="6">
        <v>14100.000000000004</v>
      </c>
      <c r="G96" s="6">
        <v>13050</v>
      </c>
      <c r="H96" s="6">
        <v>39950</v>
      </c>
      <c r="I96" s="6">
        <v>32750</v>
      </c>
      <c r="J96" s="6">
        <v>82150</v>
      </c>
      <c r="K96" s="7">
        <v>55000</v>
      </c>
    </row>
    <row r="97" spans="1:11" ht="21.75" customHeight="1" x14ac:dyDescent="0.3">
      <c r="A97" s="2" t="s">
        <v>4</v>
      </c>
      <c r="B97" s="8">
        <v>238050</v>
      </c>
      <c r="C97" s="8">
        <v>159599.99999999997</v>
      </c>
      <c r="D97" s="10">
        <v>221599.99999999997</v>
      </c>
      <c r="E97" s="8">
        <v>366874.99999999994</v>
      </c>
      <c r="F97" s="8">
        <v>150000</v>
      </c>
      <c r="G97" s="8">
        <v>362799.99999999988</v>
      </c>
      <c r="H97" s="8">
        <v>501600</v>
      </c>
      <c r="I97" s="8">
        <v>459236</v>
      </c>
      <c r="J97" s="8">
        <v>278000</v>
      </c>
      <c r="K97" s="9">
        <v>360000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8</v>
      </c>
      <c r="C99" s="8">
        <v>5</v>
      </c>
      <c r="D99" s="10">
        <v>11</v>
      </c>
      <c r="E99" s="8">
        <v>14</v>
      </c>
      <c r="F99" s="8">
        <v>14</v>
      </c>
      <c r="G99" s="8">
        <v>12</v>
      </c>
      <c r="H99" s="8">
        <v>12</v>
      </c>
      <c r="I99" s="8">
        <v>9</v>
      </c>
      <c r="J99" s="8">
        <v>21</v>
      </c>
      <c r="K99" s="9">
        <v>16</v>
      </c>
    </row>
    <row r="100" spans="1:11" ht="21.75" customHeight="1" x14ac:dyDescent="0.3">
      <c r="A100" s="4" t="s">
        <v>1</v>
      </c>
      <c r="B100" s="6">
        <v>15000</v>
      </c>
      <c r="C100" s="6">
        <v>35000</v>
      </c>
      <c r="D100" s="6">
        <v>120000</v>
      </c>
      <c r="E100" s="6">
        <v>127223</v>
      </c>
      <c r="F100" s="6">
        <v>114500</v>
      </c>
      <c r="G100" s="6">
        <v>107000</v>
      </c>
      <c r="H100" s="6">
        <v>132300</v>
      </c>
      <c r="I100" s="6">
        <v>190000</v>
      </c>
      <c r="J100" s="6">
        <v>181000</v>
      </c>
      <c r="K100" s="7">
        <v>88000</v>
      </c>
    </row>
    <row r="101" spans="1:11" ht="21.75" customHeight="1" x14ac:dyDescent="0.3">
      <c r="A101" s="2" t="s">
        <v>2</v>
      </c>
      <c r="B101" s="8">
        <v>46911.875</v>
      </c>
      <c r="C101" s="8">
        <v>84100</v>
      </c>
      <c r="D101" s="10">
        <v>108769.63636363637</v>
      </c>
      <c r="E101" s="8">
        <v>128835.42857142857</v>
      </c>
      <c r="F101" s="8">
        <v>107535.71428571429</v>
      </c>
      <c r="G101" s="8">
        <v>112625</v>
      </c>
      <c r="H101" s="8">
        <v>156133.33333333334</v>
      </c>
      <c r="I101" s="8">
        <v>271333.33333333331</v>
      </c>
      <c r="J101" s="8">
        <v>214524.72380952383</v>
      </c>
      <c r="K101" s="9">
        <v>128218.75</v>
      </c>
    </row>
    <row r="102" spans="1:11" ht="21.75" customHeight="1" x14ac:dyDescent="0.3">
      <c r="A102" s="4" t="s">
        <v>3</v>
      </c>
      <c r="B102" s="6">
        <v>12350</v>
      </c>
      <c r="C102" s="6">
        <v>12700</v>
      </c>
      <c r="D102" s="6">
        <v>7000</v>
      </c>
      <c r="E102" s="6">
        <v>9475</v>
      </c>
      <c r="F102" s="6">
        <v>18425</v>
      </c>
      <c r="G102" s="6">
        <v>12750</v>
      </c>
      <c r="H102" s="6">
        <v>14300</v>
      </c>
      <c r="I102" s="6">
        <v>60200</v>
      </c>
      <c r="J102" s="6">
        <v>19545.2</v>
      </c>
      <c r="K102" s="7">
        <v>17500</v>
      </c>
    </row>
    <row r="103" spans="1:11" ht="21.75" customHeight="1" x14ac:dyDescent="0.3">
      <c r="A103" s="2" t="s">
        <v>4</v>
      </c>
      <c r="B103" s="8">
        <v>111880</v>
      </c>
      <c r="C103" s="8">
        <v>181100</v>
      </c>
      <c r="D103" s="10">
        <v>184955</v>
      </c>
      <c r="E103" s="8">
        <v>259812.5</v>
      </c>
      <c r="F103" s="8">
        <v>210999.99999999997</v>
      </c>
      <c r="G103" s="8">
        <v>241249.99999999997</v>
      </c>
      <c r="H103" s="8">
        <v>328774.99999999988</v>
      </c>
      <c r="I103" s="8">
        <v>726199.99999999977</v>
      </c>
      <c r="J103" s="8">
        <v>550000</v>
      </c>
      <c r="K103" s="9">
        <v>348500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4</v>
      </c>
      <c r="D105" s="10">
        <v>1</v>
      </c>
      <c r="E105" s="8">
        <v>5</v>
      </c>
      <c r="F105" s="8">
        <v>2</v>
      </c>
      <c r="G105" s="8">
        <v>4</v>
      </c>
      <c r="H105" s="8">
        <v>8</v>
      </c>
      <c r="I105" s="8">
        <v>2</v>
      </c>
      <c r="J105" s="8">
        <v>6</v>
      </c>
      <c r="K105" s="9">
        <v>4</v>
      </c>
    </row>
    <row r="106" spans="1:11" ht="21.75" customHeight="1" x14ac:dyDescent="0.3">
      <c r="A106" s="4" t="s">
        <v>1</v>
      </c>
      <c r="B106" s="6">
        <v>175000</v>
      </c>
      <c r="C106" s="6">
        <v>49280.639999999999</v>
      </c>
      <c r="D106" s="6">
        <v>180000</v>
      </c>
      <c r="E106" s="6">
        <v>125000</v>
      </c>
      <c r="F106" s="6">
        <v>67500</v>
      </c>
      <c r="G106" s="6">
        <v>125000</v>
      </c>
      <c r="H106" s="6">
        <v>195000</v>
      </c>
      <c r="I106" s="6">
        <v>139000</v>
      </c>
      <c r="J106" s="6">
        <v>149572.5</v>
      </c>
      <c r="K106" s="7">
        <v>172500</v>
      </c>
    </row>
    <row r="107" spans="1:11" ht="21.75" customHeight="1" x14ac:dyDescent="0.3">
      <c r="A107" s="2" t="s">
        <v>2</v>
      </c>
      <c r="B107" s="8">
        <v>162500</v>
      </c>
      <c r="C107" s="8">
        <v>62140.32</v>
      </c>
      <c r="D107" s="10">
        <v>180000</v>
      </c>
      <c r="E107" s="8">
        <v>178701.2</v>
      </c>
      <c r="F107" s="8">
        <v>67500</v>
      </c>
      <c r="G107" s="8">
        <v>160750</v>
      </c>
      <c r="H107" s="8">
        <v>182062.5</v>
      </c>
      <c r="I107" s="8">
        <v>139000</v>
      </c>
      <c r="J107" s="8">
        <v>177357.66666666666</v>
      </c>
      <c r="K107" s="9">
        <v>174000</v>
      </c>
    </row>
    <row r="108" spans="1:11" ht="21.75" customHeight="1" x14ac:dyDescent="0.3">
      <c r="A108" s="4" t="s">
        <v>3</v>
      </c>
      <c r="B108" s="6">
        <v>52749.999999999993</v>
      </c>
      <c r="C108" s="6">
        <v>25534.191999999999</v>
      </c>
      <c r="D108" s="6">
        <v>180000</v>
      </c>
      <c r="E108" s="6">
        <v>91086</v>
      </c>
      <c r="F108" s="6">
        <v>65250</v>
      </c>
      <c r="G108" s="6">
        <v>86500</v>
      </c>
      <c r="H108" s="6">
        <v>50525</v>
      </c>
      <c r="I108" s="6">
        <v>57100.000000000007</v>
      </c>
      <c r="J108" s="6">
        <v>106250.25</v>
      </c>
      <c r="K108" s="7">
        <v>100500</v>
      </c>
    </row>
    <row r="109" spans="1:11" ht="21.75" customHeight="1" thickBot="1" x14ac:dyDescent="0.35">
      <c r="A109" s="27" t="s">
        <v>4</v>
      </c>
      <c r="B109" s="67">
        <v>254750</v>
      </c>
      <c r="C109" s="45">
        <v>116749.99999999997</v>
      </c>
      <c r="D109" s="53">
        <v>180000</v>
      </c>
      <c r="E109" s="45">
        <v>314660.8</v>
      </c>
      <c r="F109" s="45">
        <v>69750</v>
      </c>
      <c r="G109" s="45">
        <v>285049.99999999994</v>
      </c>
      <c r="H109" s="45">
        <v>330249.99999999994</v>
      </c>
      <c r="I109" s="45">
        <v>220900</v>
      </c>
      <c r="J109" s="45">
        <v>295000</v>
      </c>
      <c r="K109" s="46">
        <v>249599.99999999997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16</v>
      </c>
      <c r="C111" s="8">
        <v>21</v>
      </c>
      <c r="D111" s="10">
        <v>26</v>
      </c>
      <c r="E111" s="8">
        <v>30</v>
      </c>
      <c r="F111" s="8">
        <v>30</v>
      </c>
      <c r="G111" s="8">
        <v>19</v>
      </c>
      <c r="H111" s="8">
        <v>29</v>
      </c>
      <c r="I111" s="8">
        <v>20</v>
      </c>
      <c r="J111" s="8">
        <v>30</v>
      </c>
      <c r="K111" s="9">
        <v>33</v>
      </c>
    </row>
    <row r="112" spans="1:11" ht="21.75" customHeight="1" x14ac:dyDescent="0.3">
      <c r="A112" s="4" t="s">
        <v>1</v>
      </c>
      <c r="B112" s="6">
        <v>86250</v>
      </c>
      <c r="C112" s="6">
        <v>84500</v>
      </c>
      <c r="D112" s="6">
        <v>126000</v>
      </c>
      <c r="E112" s="6">
        <v>95000</v>
      </c>
      <c r="F112" s="6">
        <v>127500</v>
      </c>
      <c r="G112" s="6">
        <v>100000</v>
      </c>
      <c r="H112" s="6">
        <v>100000</v>
      </c>
      <c r="I112" s="6">
        <v>139500</v>
      </c>
      <c r="J112" s="6">
        <v>145075</v>
      </c>
      <c r="K112" s="7">
        <v>180000</v>
      </c>
    </row>
    <row r="113" spans="1:11" ht="21.75" customHeight="1" x14ac:dyDescent="0.3">
      <c r="A113" s="2" t="s">
        <v>2</v>
      </c>
      <c r="B113" s="8">
        <v>103718.75</v>
      </c>
      <c r="C113" s="8">
        <v>98309.523809523816</v>
      </c>
      <c r="D113" s="10">
        <v>135005.76923076922</v>
      </c>
      <c r="E113" s="8">
        <v>118666.66666666667</v>
      </c>
      <c r="F113" s="8">
        <v>141068.94466666665</v>
      </c>
      <c r="G113" s="8">
        <v>104604.73684210527</v>
      </c>
      <c r="H113" s="8">
        <v>202184.18965517241</v>
      </c>
      <c r="I113" s="8">
        <v>153942</v>
      </c>
      <c r="J113" s="8">
        <v>139462.10366666666</v>
      </c>
      <c r="K113" s="9">
        <v>242266.84454545454</v>
      </c>
    </row>
    <row r="114" spans="1:11" ht="21.75" customHeight="1" x14ac:dyDescent="0.3">
      <c r="A114" s="4" t="s">
        <v>3</v>
      </c>
      <c r="B114" s="6">
        <v>36250</v>
      </c>
      <c r="C114" s="6">
        <v>13000</v>
      </c>
      <c r="D114" s="6">
        <v>58250</v>
      </c>
      <c r="E114" s="6">
        <v>22250</v>
      </c>
      <c r="F114" s="6">
        <v>28350</v>
      </c>
      <c r="G114" s="6">
        <v>19500</v>
      </c>
      <c r="H114" s="6">
        <v>22600</v>
      </c>
      <c r="I114" s="6">
        <v>44250</v>
      </c>
      <c r="J114" s="6">
        <v>34327.527999999998</v>
      </c>
      <c r="K114" s="7">
        <v>39800</v>
      </c>
    </row>
    <row r="115" spans="1:11" ht="21.75" customHeight="1" x14ac:dyDescent="0.3">
      <c r="A115" s="2" t="s">
        <v>4</v>
      </c>
      <c r="B115" s="8">
        <v>187500</v>
      </c>
      <c r="C115" s="8">
        <v>220000</v>
      </c>
      <c r="D115" s="10">
        <v>280500</v>
      </c>
      <c r="E115" s="8">
        <v>272074.99999999988</v>
      </c>
      <c r="F115" s="8">
        <v>275479.25949999999</v>
      </c>
      <c r="G115" s="8">
        <v>205749.99999999994</v>
      </c>
      <c r="H115" s="8">
        <v>409899.99999999977</v>
      </c>
      <c r="I115" s="8">
        <v>290450</v>
      </c>
      <c r="J115" s="8">
        <v>248674.99999999994</v>
      </c>
      <c r="K115" s="9">
        <v>461999.99999999988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39</v>
      </c>
      <c r="C117" s="8">
        <v>40</v>
      </c>
      <c r="D117" s="10">
        <v>36</v>
      </c>
      <c r="E117" s="8">
        <v>40</v>
      </c>
      <c r="F117" s="8">
        <v>51</v>
      </c>
      <c r="G117" s="8">
        <v>46</v>
      </c>
      <c r="H117" s="8">
        <v>42</v>
      </c>
      <c r="I117" s="8">
        <v>51</v>
      </c>
      <c r="J117" s="8">
        <v>47</v>
      </c>
      <c r="K117" s="9">
        <v>50</v>
      </c>
    </row>
    <row r="118" spans="1:11" ht="21.75" customHeight="1" x14ac:dyDescent="0.3">
      <c r="A118" s="4" t="s">
        <v>1</v>
      </c>
      <c r="B118" s="6">
        <v>175000</v>
      </c>
      <c r="C118" s="6">
        <v>166250</v>
      </c>
      <c r="D118" s="6">
        <v>206000</v>
      </c>
      <c r="E118" s="6">
        <v>163500</v>
      </c>
      <c r="F118" s="6">
        <v>190000</v>
      </c>
      <c r="G118" s="6">
        <v>167000</v>
      </c>
      <c r="H118" s="6">
        <v>208500</v>
      </c>
      <c r="I118" s="6">
        <v>250000</v>
      </c>
      <c r="J118" s="6">
        <v>245000</v>
      </c>
      <c r="K118" s="7">
        <v>278000</v>
      </c>
    </row>
    <row r="119" spans="1:11" ht="21.75" customHeight="1" x14ac:dyDescent="0.3">
      <c r="A119" s="2" t="s">
        <v>2</v>
      </c>
      <c r="B119" s="8">
        <v>190526.76589743589</v>
      </c>
      <c r="C119" s="8">
        <v>187710.5</v>
      </c>
      <c r="D119" s="10">
        <v>228600.80555555556</v>
      </c>
      <c r="E119" s="8">
        <v>183616.81049999999</v>
      </c>
      <c r="F119" s="8">
        <v>224575.58823529413</v>
      </c>
      <c r="G119" s="8">
        <v>201763.8306521739</v>
      </c>
      <c r="H119" s="8">
        <v>242774.36666666667</v>
      </c>
      <c r="I119" s="8">
        <v>279646.90000000002</v>
      </c>
      <c r="J119" s="8">
        <v>294601.27659574465</v>
      </c>
      <c r="K119" s="9">
        <v>316190.95120000001</v>
      </c>
    </row>
    <row r="120" spans="1:11" ht="21.75" customHeight="1" x14ac:dyDescent="0.3">
      <c r="A120" s="4" t="s">
        <v>3</v>
      </c>
      <c r="B120" s="6">
        <v>37700</v>
      </c>
      <c r="C120" s="6">
        <v>27850</v>
      </c>
      <c r="D120" s="6">
        <v>18250</v>
      </c>
      <c r="E120" s="6">
        <v>29500</v>
      </c>
      <c r="F120" s="6">
        <v>27500</v>
      </c>
      <c r="G120" s="6">
        <v>30000</v>
      </c>
      <c r="H120" s="6">
        <v>21018.550000000003</v>
      </c>
      <c r="I120" s="6">
        <v>60500</v>
      </c>
      <c r="J120" s="6">
        <v>64903.000000000015</v>
      </c>
      <c r="K120" s="7">
        <v>24975</v>
      </c>
    </row>
    <row r="121" spans="1:11" ht="21.75" customHeight="1" x14ac:dyDescent="0.3">
      <c r="A121" s="2" t="s">
        <v>4</v>
      </c>
      <c r="B121" s="8">
        <v>435000.00000000023</v>
      </c>
      <c r="C121" s="8">
        <v>388499.99999999953</v>
      </c>
      <c r="D121" s="10">
        <v>521500</v>
      </c>
      <c r="E121" s="8">
        <v>452749.99999999953</v>
      </c>
      <c r="F121" s="8">
        <v>575000</v>
      </c>
      <c r="G121" s="8">
        <v>398004.25750000001</v>
      </c>
      <c r="H121" s="8">
        <v>557049.99999999977</v>
      </c>
      <c r="I121" s="8">
        <v>618840</v>
      </c>
      <c r="J121" s="8">
        <v>536499.99999999988</v>
      </c>
      <c r="K121" s="9">
        <v>815192.65799999994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28</v>
      </c>
      <c r="C123" s="8">
        <v>16</v>
      </c>
      <c r="D123" s="10">
        <v>23</v>
      </c>
      <c r="E123" s="8">
        <v>25</v>
      </c>
      <c r="F123" s="8">
        <v>26</v>
      </c>
      <c r="G123" s="8">
        <v>21</v>
      </c>
      <c r="H123" s="8">
        <v>20</v>
      </c>
      <c r="I123" s="8">
        <v>22</v>
      </c>
      <c r="J123" s="8">
        <v>20</v>
      </c>
      <c r="K123" s="9">
        <v>21</v>
      </c>
    </row>
    <row r="124" spans="1:11" ht="21.75" customHeight="1" x14ac:dyDescent="0.3">
      <c r="A124" s="4" t="s">
        <v>1</v>
      </c>
      <c r="B124" s="6">
        <v>215000</v>
      </c>
      <c r="C124" s="6">
        <v>322500</v>
      </c>
      <c r="D124" s="6">
        <v>310000</v>
      </c>
      <c r="E124" s="6">
        <v>430000</v>
      </c>
      <c r="F124" s="6">
        <v>360000</v>
      </c>
      <c r="G124" s="6">
        <v>530000</v>
      </c>
      <c r="H124" s="6">
        <v>410000</v>
      </c>
      <c r="I124" s="6">
        <v>489000</v>
      </c>
      <c r="J124" s="6">
        <v>543500</v>
      </c>
      <c r="K124" s="7">
        <v>600000</v>
      </c>
    </row>
    <row r="125" spans="1:11" ht="21.75" customHeight="1" x14ac:dyDescent="0.3">
      <c r="A125" s="2" t="s">
        <v>2</v>
      </c>
      <c r="B125" s="8">
        <v>239643.57142857142</v>
      </c>
      <c r="C125" s="8">
        <v>352312.5</v>
      </c>
      <c r="D125" s="10">
        <v>326826.13043478259</v>
      </c>
      <c r="E125" s="8">
        <v>526940</v>
      </c>
      <c r="F125" s="8">
        <v>451076.92307692306</v>
      </c>
      <c r="G125" s="8">
        <v>502333.33333333331</v>
      </c>
      <c r="H125" s="8">
        <v>477821.58849999995</v>
      </c>
      <c r="I125" s="8">
        <v>508277.27272727271</v>
      </c>
      <c r="J125" s="8">
        <v>565299.4</v>
      </c>
      <c r="K125" s="9">
        <v>626261.90476190473</v>
      </c>
    </row>
    <row r="126" spans="1:11" ht="21.75" customHeight="1" x14ac:dyDescent="0.3">
      <c r="A126" s="4" t="s">
        <v>3</v>
      </c>
      <c r="B126" s="6">
        <v>112250</v>
      </c>
      <c r="C126" s="6">
        <v>190250</v>
      </c>
      <c r="D126" s="6">
        <v>153500</v>
      </c>
      <c r="E126" s="6">
        <v>206800</v>
      </c>
      <c r="F126" s="6">
        <v>131500</v>
      </c>
      <c r="G126" s="6">
        <v>265000</v>
      </c>
      <c r="H126" s="6">
        <v>226750</v>
      </c>
      <c r="I126" s="6">
        <v>241000</v>
      </c>
      <c r="J126" s="6">
        <v>268750</v>
      </c>
      <c r="K126" s="7">
        <v>230000</v>
      </c>
    </row>
    <row r="127" spans="1:11" ht="21.75" customHeight="1" x14ac:dyDescent="0.3">
      <c r="A127" s="2" t="s">
        <v>4</v>
      </c>
      <c r="B127" s="8">
        <v>391500</v>
      </c>
      <c r="C127" s="8">
        <v>571250</v>
      </c>
      <c r="D127" s="10">
        <v>540999.99999999988</v>
      </c>
      <c r="E127" s="8">
        <v>1075999.9999999998</v>
      </c>
      <c r="F127" s="8">
        <v>1275000</v>
      </c>
      <c r="G127" s="8">
        <v>750000</v>
      </c>
      <c r="H127" s="8">
        <v>898745.54750000022</v>
      </c>
      <c r="I127" s="8">
        <v>846500</v>
      </c>
      <c r="J127" s="8">
        <v>947725</v>
      </c>
      <c r="K127" s="9">
        <v>1250000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24</v>
      </c>
      <c r="C129" s="8">
        <v>19</v>
      </c>
      <c r="D129" s="10">
        <v>16</v>
      </c>
      <c r="E129" s="8">
        <v>31</v>
      </c>
      <c r="F129" s="8">
        <v>24</v>
      </c>
      <c r="G129" s="8">
        <v>15</v>
      </c>
      <c r="H129" s="8">
        <v>23</v>
      </c>
      <c r="I129" s="8">
        <v>27</v>
      </c>
      <c r="J129" s="8">
        <v>20</v>
      </c>
      <c r="K129" s="9">
        <v>34</v>
      </c>
    </row>
    <row r="130" spans="1:11" ht="21.75" customHeight="1" x14ac:dyDescent="0.3">
      <c r="A130" s="4" t="s">
        <v>1</v>
      </c>
      <c r="B130" s="6">
        <v>50000</v>
      </c>
      <c r="C130" s="6">
        <v>37000</v>
      </c>
      <c r="D130" s="6">
        <v>88915</v>
      </c>
      <c r="E130" s="6">
        <v>55100</v>
      </c>
      <c r="F130" s="6">
        <v>80000</v>
      </c>
      <c r="G130" s="6">
        <v>95000</v>
      </c>
      <c r="H130" s="6">
        <v>130000</v>
      </c>
      <c r="I130" s="6">
        <v>186000</v>
      </c>
      <c r="J130" s="6">
        <v>195000</v>
      </c>
      <c r="K130" s="7">
        <v>227500</v>
      </c>
    </row>
    <row r="131" spans="1:11" ht="21.75" customHeight="1" x14ac:dyDescent="0.3">
      <c r="A131" s="2" t="s">
        <v>2</v>
      </c>
      <c r="B131" s="8">
        <v>60645.833333333336</v>
      </c>
      <c r="C131" s="8">
        <v>79239.735789473678</v>
      </c>
      <c r="D131" s="10">
        <v>118051.875</v>
      </c>
      <c r="E131" s="8">
        <v>88245.161290322576</v>
      </c>
      <c r="F131" s="8">
        <v>112855.91249999999</v>
      </c>
      <c r="G131" s="8">
        <v>107100</v>
      </c>
      <c r="H131" s="8">
        <v>131982.60869565216</v>
      </c>
      <c r="I131" s="8">
        <v>191478.88888888888</v>
      </c>
      <c r="J131" s="8">
        <v>200019.75</v>
      </c>
      <c r="K131" s="9">
        <v>256695.38235294117</v>
      </c>
    </row>
    <row r="132" spans="1:11" ht="21.75" customHeight="1" x14ac:dyDescent="0.3">
      <c r="A132" s="4" t="s">
        <v>3</v>
      </c>
      <c r="B132" s="6">
        <v>5450.0000000000009</v>
      </c>
      <c r="C132" s="6">
        <v>5350</v>
      </c>
      <c r="D132" s="6">
        <v>12250</v>
      </c>
      <c r="E132" s="6">
        <v>15000</v>
      </c>
      <c r="F132" s="6">
        <v>3950.0000000000009</v>
      </c>
      <c r="G132" s="6">
        <v>8650</v>
      </c>
      <c r="H132" s="6">
        <v>23840.000000000004</v>
      </c>
      <c r="I132" s="6">
        <v>30000</v>
      </c>
      <c r="J132" s="6">
        <v>49031</v>
      </c>
      <c r="K132" s="7">
        <v>31515.650000000005</v>
      </c>
    </row>
    <row r="133" spans="1:11" ht="21.75" customHeight="1" x14ac:dyDescent="0.3">
      <c r="A133" s="2" t="s">
        <v>4</v>
      </c>
      <c r="B133" s="8">
        <v>143400</v>
      </c>
      <c r="C133" s="8">
        <v>201999.9999999993</v>
      </c>
      <c r="D133" s="10">
        <v>277500</v>
      </c>
      <c r="E133" s="8">
        <v>302500</v>
      </c>
      <c r="F133" s="8">
        <v>293500</v>
      </c>
      <c r="G133" s="8">
        <v>210999.99999999997</v>
      </c>
      <c r="H133" s="8">
        <v>250000</v>
      </c>
      <c r="I133" s="8">
        <v>372400</v>
      </c>
      <c r="J133" s="8">
        <v>375500</v>
      </c>
      <c r="K133" s="9">
        <v>537499.99999999919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394</v>
      </c>
      <c r="C135" s="11">
        <v>399</v>
      </c>
      <c r="D135" s="11">
        <v>458</v>
      </c>
      <c r="E135" s="11">
        <v>496</v>
      </c>
      <c r="F135" s="11">
        <v>552</v>
      </c>
      <c r="G135" s="11">
        <v>495</v>
      </c>
      <c r="H135" s="11">
        <v>554</v>
      </c>
      <c r="I135" s="11">
        <v>540</v>
      </c>
      <c r="J135" s="11">
        <v>595</v>
      </c>
      <c r="K135" s="13">
        <v>629</v>
      </c>
    </row>
    <row r="136" spans="1:11" ht="21.75" customHeight="1" x14ac:dyDescent="0.3">
      <c r="A136" s="5" t="s">
        <v>1</v>
      </c>
      <c r="B136" s="11">
        <v>121803</v>
      </c>
      <c r="C136" s="11">
        <v>115000</v>
      </c>
      <c r="D136" s="12">
        <v>123500</v>
      </c>
      <c r="E136" s="11">
        <v>127000</v>
      </c>
      <c r="F136" s="11">
        <v>140000</v>
      </c>
      <c r="G136" s="11">
        <v>133000</v>
      </c>
      <c r="H136" s="11">
        <v>166500</v>
      </c>
      <c r="I136" s="11">
        <v>179250</v>
      </c>
      <c r="J136" s="11">
        <v>201000</v>
      </c>
      <c r="K136" s="13">
        <v>200000</v>
      </c>
    </row>
    <row r="137" spans="1:11" ht="21.75" customHeight="1" x14ac:dyDescent="0.3">
      <c r="A137" s="5" t="s">
        <v>2</v>
      </c>
      <c r="B137" s="11">
        <v>156508.5495939086</v>
      </c>
      <c r="C137" s="11">
        <v>151705.60531328319</v>
      </c>
      <c r="D137" s="12">
        <v>168525.89973799122</v>
      </c>
      <c r="E137" s="11">
        <v>166705.65284274195</v>
      </c>
      <c r="F137" s="11">
        <v>185377.11190217393</v>
      </c>
      <c r="G137" s="11">
        <v>189592.77179797983</v>
      </c>
      <c r="H137" s="11">
        <v>231150.80978339346</v>
      </c>
      <c r="I137" s="11">
        <v>235411.43681481481</v>
      </c>
      <c r="J137" s="11">
        <v>269751.8472605042</v>
      </c>
      <c r="K137" s="13">
        <v>265442.26193958666</v>
      </c>
    </row>
    <row r="138" spans="1:11" ht="21.75" customHeight="1" x14ac:dyDescent="0.3">
      <c r="A138" s="5" t="s">
        <v>3</v>
      </c>
      <c r="B138" s="11">
        <v>7825.0000000000009</v>
      </c>
      <c r="C138" s="11">
        <v>11950.000000000002</v>
      </c>
      <c r="D138" s="12">
        <v>10000</v>
      </c>
      <c r="E138" s="11">
        <v>12030</v>
      </c>
      <c r="F138" s="11">
        <v>19000</v>
      </c>
      <c r="G138" s="11">
        <v>10850.000000000002</v>
      </c>
      <c r="H138" s="11">
        <v>15000</v>
      </c>
      <c r="I138" s="11">
        <v>17972.5</v>
      </c>
      <c r="J138" s="11">
        <v>22832</v>
      </c>
      <c r="K138" s="13">
        <v>20000</v>
      </c>
    </row>
    <row r="139" spans="1:11" ht="21.75" customHeight="1" thickBot="1" x14ac:dyDescent="0.35">
      <c r="A139" s="17" t="s">
        <v>4</v>
      </c>
      <c r="B139" s="18">
        <v>438499.99999999965</v>
      </c>
      <c r="C139" s="18">
        <v>417749.99999999994</v>
      </c>
      <c r="D139" s="19">
        <v>476474.99999999942</v>
      </c>
      <c r="E139" s="18">
        <v>484625</v>
      </c>
      <c r="F139" s="18">
        <v>543599.99999999942</v>
      </c>
      <c r="G139" s="18">
        <v>586001.99999999988</v>
      </c>
      <c r="H139" s="18">
        <v>683150.00000000023</v>
      </c>
      <c r="I139" s="18">
        <v>687525</v>
      </c>
      <c r="J139" s="18">
        <v>687999.99999999953</v>
      </c>
      <c r="K139" s="20">
        <v>750000</v>
      </c>
    </row>
  </sheetData>
  <sheetProtection password="D077" sheet="1" objects="1" scenarios="1" autoFilter="0"/>
  <pageMargins left="0.70866141732283472" right="0.70866141732283472" top="0.9055118110236221" bottom="0.78740157480314965" header="0.31496062992125984" footer="0.31496062992125984"/>
  <pageSetup paperSize="9" scale="51" fitToHeight="0" orientation="portrait" r:id="rId1"/>
  <headerFooter>
    <oddHeader>&amp;R&amp;14&amp;F
&amp;A&amp;C&amp;14 Bebaute Grundstücke
 Auswertung über Kaufpreise [EUR] für 
Mehrfamilienhäuser 3-6 Wohneinheiten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5C944-C961-45AF-9A89-CDD7CF1C67FF}">
  <sheetPr codeName="Tabelle77">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2.7109375" style="1" bestFit="1" customWidth="1"/>
    <col min="7" max="9" width="12.7109375" bestFit="1" customWidth="1"/>
    <col min="10" max="11" width="14.140625" bestFit="1"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16</v>
      </c>
      <c r="C3" s="8">
        <v>10</v>
      </c>
      <c r="D3" s="8">
        <v>18</v>
      </c>
      <c r="E3" s="8">
        <v>16</v>
      </c>
      <c r="F3" s="8">
        <v>26</v>
      </c>
      <c r="G3" s="8">
        <v>29</v>
      </c>
      <c r="H3" s="8">
        <v>21</v>
      </c>
      <c r="I3" s="8">
        <v>19</v>
      </c>
      <c r="J3" s="8">
        <v>14</v>
      </c>
      <c r="K3" s="9">
        <v>15</v>
      </c>
    </row>
    <row r="4" spans="1:11" ht="21.75" customHeight="1" x14ac:dyDescent="0.3">
      <c r="A4" s="4" t="s">
        <v>1</v>
      </c>
      <c r="B4" s="6">
        <v>188500</v>
      </c>
      <c r="C4" s="6">
        <v>34000</v>
      </c>
      <c r="D4" s="6">
        <v>175000</v>
      </c>
      <c r="E4" s="6">
        <v>280000</v>
      </c>
      <c r="F4" s="6">
        <v>188500</v>
      </c>
      <c r="G4" s="6">
        <v>180000</v>
      </c>
      <c r="H4" s="6">
        <v>180000</v>
      </c>
      <c r="I4" s="6">
        <v>194500</v>
      </c>
      <c r="J4" s="6">
        <v>337193.5</v>
      </c>
      <c r="K4" s="7">
        <v>195000</v>
      </c>
    </row>
    <row r="5" spans="1:11" ht="21.75" customHeight="1" x14ac:dyDescent="0.3">
      <c r="A5" s="2" t="s">
        <v>2</v>
      </c>
      <c r="B5" s="8">
        <v>171625</v>
      </c>
      <c r="C5" s="8">
        <v>76300</v>
      </c>
      <c r="D5" s="8">
        <v>238887.5</v>
      </c>
      <c r="E5" s="8">
        <v>320947.5</v>
      </c>
      <c r="F5" s="8">
        <v>238393.46153846153</v>
      </c>
      <c r="G5" s="8">
        <v>204673.10344827586</v>
      </c>
      <c r="H5" s="8">
        <v>235652.38095238095</v>
      </c>
      <c r="I5" s="8">
        <v>253552.63157894736</v>
      </c>
      <c r="J5" s="8">
        <v>271742.85714285716</v>
      </c>
      <c r="K5" s="9">
        <v>234594.66666666666</v>
      </c>
    </row>
    <row r="6" spans="1:11" ht="21.75" customHeight="1" x14ac:dyDescent="0.3">
      <c r="A6" s="4" t="s">
        <v>3</v>
      </c>
      <c r="B6" s="6">
        <v>15250</v>
      </c>
      <c r="C6" s="6">
        <v>7849.9999999999991</v>
      </c>
      <c r="D6" s="6">
        <v>3975.0000000000005</v>
      </c>
      <c r="E6" s="6">
        <v>22000</v>
      </c>
      <c r="F6" s="6">
        <v>10375</v>
      </c>
      <c r="G6" s="6">
        <v>19600.000000000004</v>
      </c>
      <c r="H6" s="6">
        <v>10000</v>
      </c>
      <c r="I6" s="6">
        <v>7350</v>
      </c>
      <c r="J6" s="6">
        <v>7549.9999999999991</v>
      </c>
      <c r="K6" s="7">
        <v>38000.000000000007</v>
      </c>
    </row>
    <row r="7" spans="1:11" ht="21.75" customHeight="1" x14ac:dyDescent="0.3">
      <c r="A7" s="2" t="s">
        <v>4</v>
      </c>
      <c r="B7" s="8">
        <v>389125</v>
      </c>
      <c r="C7" s="8">
        <v>227899.99999999997</v>
      </c>
      <c r="D7" s="8">
        <v>731999.99999999988</v>
      </c>
      <c r="E7" s="8">
        <v>770000</v>
      </c>
      <c r="F7" s="8">
        <v>681500</v>
      </c>
      <c r="G7" s="8">
        <v>507800</v>
      </c>
      <c r="H7" s="8">
        <v>559000</v>
      </c>
      <c r="I7" s="8">
        <v>754999.99999999884</v>
      </c>
      <c r="J7" s="8">
        <v>468033.45</v>
      </c>
      <c r="K7" s="9">
        <v>600999.99999999988</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1</v>
      </c>
      <c r="D9" s="8">
        <v>2</v>
      </c>
      <c r="E9" s="8">
        <v>1</v>
      </c>
      <c r="F9" s="8">
        <v>1</v>
      </c>
      <c r="G9" s="8">
        <v>0</v>
      </c>
      <c r="H9" s="8">
        <v>1</v>
      </c>
      <c r="I9" s="8">
        <v>0</v>
      </c>
      <c r="J9" s="8">
        <v>2</v>
      </c>
      <c r="K9" s="9">
        <v>5</v>
      </c>
    </row>
    <row r="10" spans="1:11" ht="21.75" customHeight="1" x14ac:dyDescent="0.3">
      <c r="A10" s="4" t="s">
        <v>1</v>
      </c>
      <c r="B10" s="6">
        <v>310000</v>
      </c>
      <c r="C10" s="6">
        <v>680000</v>
      </c>
      <c r="D10" s="6">
        <v>352600</v>
      </c>
      <c r="E10" s="6">
        <v>5000</v>
      </c>
      <c r="F10" s="6">
        <v>1375000</v>
      </c>
      <c r="G10" s="6" t="s">
        <v>253</v>
      </c>
      <c r="H10" s="6">
        <v>320000</v>
      </c>
      <c r="I10" s="6" t="s">
        <v>253</v>
      </c>
      <c r="J10" s="6">
        <v>127500</v>
      </c>
      <c r="K10" s="7">
        <v>550000</v>
      </c>
    </row>
    <row r="11" spans="1:11" ht="21.75" customHeight="1" x14ac:dyDescent="0.3">
      <c r="A11" s="2" t="s">
        <v>2</v>
      </c>
      <c r="B11" s="8">
        <v>250833.33333333334</v>
      </c>
      <c r="C11" s="8">
        <v>680000</v>
      </c>
      <c r="D11" s="8">
        <v>352600</v>
      </c>
      <c r="E11" s="8">
        <v>5000</v>
      </c>
      <c r="F11" s="8">
        <v>1375000</v>
      </c>
      <c r="G11" s="8" t="s">
        <v>253</v>
      </c>
      <c r="H11" s="8">
        <v>320000</v>
      </c>
      <c r="I11" s="8" t="s">
        <v>253</v>
      </c>
      <c r="J11" s="8">
        <v>127500</v>
      </c>
      <c r="K11" s="9">
        <v>446800</v>
      </c>
    </row>
    <row r="12" spans="1:11" ht="21.75" customHeight="1" x14ac:dyDescent="0.3">
      <c r="A12" s="4" t="s">
        <v>3</v>
      </c>
      <c r="B12" s="6">
        <v>71500.000000000029</v>
      </c>
      <c r="C12" s="6">
        <v>680000</v>
      </c>
      <c r="D12" s="6">
        <v>264940</v>
      </c>
      <c r="E12" s="6">
        <v>5000</v>
      </c>
      <c r="F12" s="6">
        <v>1375000</v>
      </c>
      <c r="G12" s="6" t="s">
        <v>253</v>
      </c>
      <c r="H12" s="6">
        <v>320000</v>
      </c>
      <c r="I12" s="6" t="s">
        <v>253</v>
      </c>
      <c r="J12" s="6">
        <v>39750.000000000007</v>
      </c>
      <c r="K12" s="7">
        <v>203200</v>
      </c>
    </row>
    <row r="13" spans="1:11" ht="21.75" customHeight="1" x14ac:dyDescent="0.3">
      <c r="A13" s="2" t="s">
        <v>4</v>
      </c>
      <c r="B13" s="8">
        <v>388750</v>
      </c>
      <c r="C13" s="8">
        <v>680000</v>
      </c>
      <c r="D13" s="8">
        <v>440260</v>
      </c>
      <c r="E13" s="8">
        <v>5000</v>
      </c>
      <c r="F13" s="8">
        <v>1375000</v>
      </c>
      <c r="G13" s="8" t="s">
        <v>253</v>
      </c>
      <c r="H13" s="8">
        <v>320000</v>
      </c>
      <c r="I13" s="8" t="s">
        <v>253</v>
      </c>
      <c r="J13" s="8">
        <v>215250</v>
      </c>
      <c r="K13" s="9">
        <v>640000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50</v>
      </c>
      <c r="C15" s="8">
        <v>50</v>
      </c>
      <c r="D15" s="8">
        <v>40</v>
      </c>
      <c r="E15" s="8">
        <v>38</v>
      </c>
      <c r="F15" s="8">
        <v>52</v>
      </c>
      <c r="G15" s="8">
        <v>55</v>
      </c>
      <c r="H15" s="8">
        <v>49</v>
      </c>
      <c r="I15" s="8">
        <v>37</v>
      </c>
      <c r="J15" s="8">
        <v>33</v>
      </c>
      <c r="K15" s="9">
        <v>34</v>
      </c>
    </row>
    <row r="16" spans="1:11" ht="21.75" customHeight="1" x14ac:dyDescent="0.3">
      <c r="A16" s="4" t="s">
        <v>1</v>
      </c>
      <c r="B16" s="6">
        <v>437500</v>
      </c>
      <c r="C16" s="6">
        <v>439625</v>
      </c>
      <c r="D16" s="6">
        <v>493000</v>
      </c>
      <c r="E16" s="6">
        <v>510000</v>
      </c>
      <c r="F16" s="6">
        <v>742500</v>
      </c>
      <c r="G16" s="6">
        <v>700000</v>
      </c>
      <c r="H16" s="6">
        <v>986500</v>
      </c>
      <c r="I16" s="6">
        <v>877000</v>
      </c>
      <c r="J16" s="6">
        <v>1100000</v>
      </c>
      <c r="K16" s="7">
        <v>1075000</v>
      </c>
    </row>
    <row r="17" spans="1:11" ht="21.75" customHeight="1" x14ac:dyDescent="0.3">
      <c r="A17" s="2" t="s">
        <v>2</v>
      </c>
      <c r="B17" s="8">
        <v>439156.98</v>
      </c>
      <c r="C17" s="8">
        <v>505740.12</v>
      </c>
      <c r="D17" s="8">
        <v>592446.15</v>
      </c>
      <c r="E17" s="8">
        <v>555078.94763157889</v>
      </c>
      <c r="F17" s="8">
        <v>811233.57692307688</v>
      </c>
      <c r="G17" s="8">
        <v>841800.27327272727</v>
      </c>
      <c r="H17" s="8">
        <v>1022682.3224489795</v>
      </c>
      <c r="I17" s="8">
        <v>1104642.1351351351</v>
      </c>
      <c r="J17" s="8">
        <v>1234312.4242424243</v>
      </c>
      <c r="K17" s="9">
        <v>1359000.6014705882</v>
      </c>
    </row>
    <row r="18" spans="1:11" ht="21.75" customHeight="1" x14ac:dyDescent="0.3">
      <c r="A18" s="4" t="s">
        <v>3</v>
      </c>
      <c r="B18" s="6">
        <v>76244.25</v>
      </c>
      <c r="C18" s="6">
        <v>125875</v>
      </c>
      <c r="D18" s="6">
        <v>243750.00000000003</v>
      </c>
      <c r="E18" s="6">
        <v>137750</v>
      </c>
      <c r="F18" s="6">
        <v>403500</v>
      </c>
      <c r="G18" s="6">
        <v>363500</v>
      </c>
      <c r="H18" s="6">
        <v>262200</v>
      </c>
      <c r="I18" s="6">
        <v>468000</v>
      </c>
      <c r="J18" s="6">
        <v>419400</v>
      </c>
      <c r="K18" s="7">
        <v>476700.00000000006</v>
      </c>
    </row>
    <row r="19" spans="1:11" ht="21.75" customHeight="1" x14ac:dyDescent="0.3">
      <c r="A19" s="2" t="s">
        <v>4</v>
      </c>
      <c r="B19" s="8">
        <v>818499.99999999977</v>
      </c>
      <c r="C19" s="8">
        <v>988749.99999999988</v>
      </c>
      <c r="D19" s="8">
        <v>1329499.9999999988</v>
      </c>
      <c r="E19" s="8">
        <v>992999.99999999965</v>
      </c>
      <c r="F19" s="8">
        <v>1467999.9999999991</v>
      </c>
      <c r="G19" s="8">
        <v>2079999.9999999998</v>
      </c>
      <c r="H19" s="8">
        <v>1981999.9999999991</v>
      </c>
      <c r="I19" s="8">
        <v>2270607.1999999979</v>
      </c>
      <c r="J19" s="8">
        <v>1986999.9999999998</v>
      </c>
      <c r="K19" s="9">
        <v>2380999.9999999986</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20</v>
      </c>
      <c r="C21" s="8">
        <v>16</v>
      </c>
      <c r="D21" s="8">
        <v>24</v>
      </c>
      <c r="E21" s="8">
        <v>21</v>
      </c>
      <c r="F21" s="8">
        <v>31</v>
      </c>
      <c r="G21" s="8">
        <v>15</v>
      </c>
      <c r="H21" s="8">
        <v>22</v>
      </c>
      <c r="I21" s="8">
        <v>29</v>
      </c>
      <c r="J21" s="8">
        <v>21</v>
      </c>
      <c r="K21" s="9">
        <v>26</v>
      </c>
    </row>
    <row r="22" spans="1:11" ht="21.75" customHeight="1" x14ac:dyDescent="0.3">
      <c r="A22" s="4" t="s">
        <v>1</v>
      </c>
      <c r="B22" s="6">
        <v>145000</v>
      </c>
      <c r="C22" s="6">
        <v>24500</v>
      </c>
      <c r="D22" s="6">
        <v>157000</v>
      </c>
      <c r="E22" s="6">
        <v>263000</v>
      </c>
      <c r="F22" s="6">
        <v>154000</v>
      </c>
      <c r="G22" s="6">
        <v>203000</v>
      </c>
      <c r="H22" s="6">
        <v>304000</v>
      </c>
      <c r="I22" s="6">
        <v>322464.67</v>
      </c>
      <c r="J22" s="6">
        <v>395000</v>
      </c>
      <c r="K22" s="7">
        <v>315000</v>
      </c>
    </row>
    <row r="23" spans="1:11" ht="21.75" customHeight="1" x14ac:dyDescent="0.3">
      <c r="A23" s="2" t="s">
        <v>2</v>
      </c>
      <c r="B23" s="8">
        <v>138130.32399999999</v>
      </c>
      <c r="C23" s="8">
        <v>87468.75</v>
      </c>
      <c r="D23" s="8">
        <v>168000</v>
      </c>
      <c r="E23" s="8">
        <v>273400</v>
      </c>
      <c r="F23" s="8">
        <v>201353.70967741936</v>
      </c>
      <c r="G23" s="8">
        <v>227563.33333333334</v>
      </c>
      <c r="H23" s="8">
        <v>294355.85227272729</v>
      </c>
      <c r="I23" s="8">
        <v>343451.67344827583</v>
      </c>
      <c r="J23" s="8">
        <v>407714.28571428574</v>
      </c>
      <c r="K23" s="9">
        <v>347476.92307692306</v>
      </c>
    </row>
    <row r="24" spans="1:11" ht="21.75" customHeight="1" x14ac:dyDescent="0.3">
      <c r="A24" s="4" t="s">
        <v>3</v>
      </c>
      <c r="B24" s="6">
        <v>14500.000000000002</v>
      </c>
      <c r="C24" s="6">
        <v>6750</v>
      </c>
      <c r="D24" s="6">
        <v>10450.000000000002</v>
      </c>
      <c r="E24" s="6">
        <v>16000</v>
      </c>
      <c r="F24" s="6">
        <v>22500</v>
      </c>
      <c r="G24" s="6">
        <v>32200.000000000004</v>
      </c>
      <c r="H24" s="6">
        <v>18100</v>
      </c>
      <c r="I24" s="6">
        <v>18600.000000000004</v>
      </c>
      <c r="J24" s="6">
        <v>35000</v>
      </c>
      <c r="K24" s="7">
        <v>157500</v>
      </c>
    </row>
    <row r="25" spans="1:11" ht="21.75" customHeight="1" x14ac:dyDescent="0.3">
      <c r="A25" s="2" t="s">
        <v>4</v>
      </c>
      <c r="B25" s="8">
        <v>286000.00000000006</v>
      </c>
      <c r="C25" s="8">
        <v>337250</v>
      </c>
      <c r="D25" s="8">
        <v>340540</v>
      </c>
      <c r="E25" s="8">
        <v>600000</v>
      </c>
      <c r="F25" s="8">
        <v>467500</v>
      </c>
      <c r="G25" s="8">
        <v>456499.99999999994</v>
      </c>
      <c r="H25" s="8">
        <v>538050</v>
      </c>
      <c r="I25" s="8">
        <v>706399.99999999977</v>
      </c>
      <c r="J25" s="8">
        <v>900000</v>
      </c>
      <c r="K25" s="9">
        <v>624000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12</v>
      </c>
      <c r="C27" s="8">
        <v>17</v>
      </c>
      <c r="D27" s="8">
        <v>7</v>
      </c>
      <c r="E27" s="8">
        <v>17</v>
      </c>
      <c r="F27" s="8">
        <v>10</v>
      </c>
      <c r="G27" s="8">
        <v>7</v>
      </c>
      <c r="H27" s="8">
        <v>6</v>
      </c>
      <c r="I27" s="8">
        <v>7</v>
      </c>
      <c r="J27" s="8">
        <v>17</v>
      </c>
      <c r="K27" s="9">
        <v>18</v>
      </c>
    </row>
    <row r="28" spans="1:11" ht="21.75" customHeight="1" x14ac:dyDescent="0.3">
      <c r="A28" s="4" t="s">
        <v>1</v>
      </c>
      <c r="B28" s="6">
        <v>241000</v>
      </c>
      <c r="C28" s="6">
        <v>279500</v>
      </c>
      <c r="D28" s="6">
        <v>300000</v>
      </c>
      <c r="E28" s="6">
        <v>295000</v>
      </c>
      <c r="F28" s="6">
        <v>376000</v>
      </c>
      <c r="G28" s="6">
        <v>220000</v>
      </c>
      <c r="H28" s="6">
        <v>409800</v>
      </c>
      <c r="I28" s="6">
        <v>260000</v>
      </c>
      <c r="J28" s="6">
        <v>525000</v>
      </c>
      <c r="K28" s="7">
        <v>512500</v>
      </c>
    </row>
    <row r="29" spans="1:11" ht="21.75" customHeight="1" x14ac:dyDescent="0.3">
      <c r="A29" s="2" t="s">
        <v>2</v>
      </c>
      <c r="B29" s="8">
        <v>327042.0516666667</v>
      </c>
      <c r="C29" s="8">
        <v>290888.23529411765</v>
      </c>
      <c r="D29" s="8">
        <v>763571.42857142852</v>
      </c>
      <c r="E29" s="8">
        <v>247488.23529411765</v>
      </c>
      <c r="F29" s="8">
        <v>788411.7</v>
      </c>
      <c r="G29" s="8">
        <v>310285.71428571426</v>
      </c>
      <c r="H29" s="8">
        <v>496092.69166666665</v>
      </c>
      <c r="I29" s="8">
        <v>390428.57142857142</v>
      </c>
      <c r="J29" s="8">
        <v>650382.3529411765</v>
      </c>
      <c r="K29" s="9">
        <v>523694.44444444444</v>
      </c>
    </row>
    <row r="30" spans="1:11" ht="21.75" customHeight="1" x14ac:dyDescent="0.3">
      <c r="A30" s="4" t="s">
        <v>3</v>
      </c>
      <c r="B30" s="6">
        <v>17625</v>
      </c>
      <c r="C30" s="6">
        <v>44880</v>
      </c>
      <c r="D30" s="6">
        <v>65000</v>
      </c>
      <c r="E30" s="6">
        <v>31760</v>
      </c>
      <c r="F30" s="6">
        <v>149489.35</v>
      </c>
      <c r="G30" s="6">
        <v>69300</v>
      </c>
      <c r="H30" s="6">
        <v>242489.03750000001</v>
      </c>
      <c r="I30" s="6">
        <v>208300</v>
      </c>
      <c r="J30" s="6">
        <v>218000</v>
      </c>
      <c r="K30" s="7">
        <v>223500</v>
      </c>
    </row>
    <row r="31" spans="1:11" ht="21.75" customHeight="1" x14ac:dyDescent="0.3">
      <c r="A31" s="2" t="s">
        <v>4</v>
      </c>
      <c r="B31" s="8">
        <v>757552.54099999997</v>
      </c>
      <c r="C31" s="8">
        <v>703000</v>
      </c>
      <c r="D31" s="8">
        <v>2728999.9999999977</v>
      </c>
      <c r="E31" s="8">
        <v>393999.99999999994</v>
      </c>
      <c r="F31" s="8">
        <v>2913174.9999999963</v>
      </c>
      <c r="G31" s="8">
        <v>708999.99999999988</v>
      </c>
      <c r="H31" s="8">
        <v>942750</v>
      </c>
      <c r="I31" s="8">
        <v>769499.99999999977</v>
      </c>
      <c r="J31" s="8">
        <v>1349499.9999999991</v>
      </c>
      <c r="K31" s="9">
        <v>857849.9999999993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5</v>
      </c>
      <c r="D33" s="8">
        <v>2</v>
      </c>
      <c r="E33" s="8">
        <v>5</v>
      </c>
      <c r="F33" s="8">
        <v>9</v>
      </c>
      <c r="G33" s="8">
        <v>4</v>
      </c>
      <c r="H33" s="8">
        <v>8</v>
      </c>
      <c r="I33" s="8">
        <v>10</v>
      </c>
      <c r="J33" s="8">
        <v>10</v>
      </c>
      <c r="K33" s="9">
        <v>8</v>
      </c>
    </row>
    <row r="34" spans="1:11" ht="21.75" customHeight="1" x14ac:dyDescent="0.3">
      <c r="A34" s="4" t="s">
        <v>1</v>
      </c>
      <c r="B34" s="6">
        <v>243500</v>
      </c>
      <c r="C34" s="6">
        <v>275000</v>
      </c>
      <c r="D34" s="6">
        <v>71700</v>
      </c>
      <c r="E34" s="6">
        <v>200000</v>
      </c>
      <c r="F34" s="6">
        <v>250000</v>
      </c>
      <c r="G34" s="6">
        <v>83775</v>
      </c>
      <c r="H34" s="6">
        <v>332500</v>
      </c>
      <c r="I34" s="6">
        <v>188500</v>
      </c>
      <c r="J34" s="6">
        <v>262500</v>
      </c>
      <c r="K34" s="7">
        <v>155000</v>
      </c>
    </row>
    <row r="35" spans="1:11" ht="21.75" customHeight="1" x14ac:dyDescent="0.3">
      <c r="A35" s="2" t="s">
        <v>2</v>
      </c>
      <c r="B35" s="8">
        <v>243500</v>
      </c>
      <c r="C35" s="8">
        <v>272060</v>
      </c>
      <c r="D35" s="8">
        <v>71700</v>
      </c>
      <c r="E35" s="8">
        <v>224590</v>
      </c>
      <c r="F35" s="8">
        <v>283388.88888888888</v>
      </c>
      <c r="G35" s="8">
        <v>380612.5</v>
      </c>
      <c r="H35" s="8">
        <v>328625</v>
      </c>
      <c r="I35" s="8">
        <v>346180</v>
      </c>
      <c r="J35" s="8">
        <v>297647.27999999997</v>
      </c>
      <c r="K35" s="9">
        <v>249552.5</v>
      </c>
    </row>
    <row r="36" spans="1:11" ht="21.75" customHeight="1" x14ac:dyDescent="0.3">
      <c r="A36" s="4" t="s">
        <v>3</v>
      </c>
      <c r="B36" s="6">
        <v>219650</v>
      </c>
      <c r="C36" s="6">
        <v>15000</v>
      </c>
      <c r="D36" s="6">
        <v>20670.000000000007</v>
      </c>
      <c r="E36" s="6">
        <v>74430</v>
      </c>
      <c r="F36" s="6">
        <v>48299.999999999993</v>
      </c>
      <c r="G36" s="6">
        <v>12392.499999999996</v>
      </c>
      <c r="H36" s="6">
        <v>52250</v>
      </c>
      <c r="I36" s="6">
        <v>28400</v>
      </c>
      <c r="J36" s="6">
        <v>67300</v>
      </c>
      <c r="K36" s="7">
        <v>62850</v>
      </c>
    </row>
    <row r="37" spans="1:11" ht="21.75" customHeight="1" x14ac:dyDescent="0.3">
      <c r="A37" s="2" t="s">
        <v>4</v>
      </c>
      <c r="B37" s="8">
        <v>267350</v>
      </c>
      <c r="C37" s="8">
        <v>580060</v>
      </c>
      <c r="D37" s="8">
        <v>122730</v>
      </c>
      <c r="E37" s="8">
        <v>472259.99999999994</v>
      </c>
      <c r="F37" s="8">
        <v>657999.99999999977</v>
      </c>
      <c r="G37" s="8">
        <v>1164404.9999999995</v>
      </c>
      <c r="H37" s="8">
        <v>734124.99999999977</v>
      </c>
      <c r="I37" s="8">
        <v>1083159.9999999986</v>
      </c>
      <c r="J37" s="8">
        <v>648849.99999999942</v>
      </c>
      <c r="K37" s="9">
        <v>626522.99999999988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1</v>
      </c>
      <c r="D39" s="8">
        <v>0</v>
      </c>
      <c r="E39" s="8">
        <v>2</v>
      </c>
      <c r="F39" s="8">
        <v>3</v>
      </c>
      <c r="G39" s="8">
        <v>0</v>
      </c>
      <c r="H39" s="8">
        <v>4</v>
      </c>
      <c r="I39" s="8">
        <v>2</v>
      </c>
      <c r="J39" s="8">
        <v>5</v>
      </c>
      <c r="K39" s="9">
        <v>2</v>
      </c>
    </row>
    <row r="40" spans="1:11" ht="21.75" customHeight="1" x14ac:dyDescent="0.3">
      <c r="A40" s="4" t="s">
        <v>1</v>
      </c>
      <c r="B40" s="6">
        <v>502000</v>
      </c>
      <c r="C40" s="6">
        <v>200000</v>
      </c>
      <c r="D40" s="6" t="s">
        <v>253</v>
      </c>
      <c r="E40" s="6">
        <v>377500</v>
      </c>
      <c r="F40" s="6">
        <v>525500</v>
      </c>
      <c r="G40" s="6" t="s">
        <v>253</v>
      </c>
      <c r="H40" s="6">
        <v>344000</v>
      </c>
      <c r="I40" s="6">
        <v>585000</v>
      </c>
      <c r="J40" s="6">
        <v>415000</v>
      </c>
      <c r="K40" s="7">
        <v>423000</v>
      </c>
    </row>
    <row r="41" spans="1:11" ht="21.75" customHeight="1" x14ac:dyDescent="0.3">
      <c r="A41" s="2" t="s">
        <v>2</v>
      </c>
      <c r="B41" s="8">
        <v>502000</v>
      </c>
      <c r="C41" s="8">
        <v>200000</v>
      </c>
      <c r="D41" s="8" t="s">
        <v>253</v>
      </c>
      <c r="E41" s="8">
        <v>377500</v>
      </c>
      <c r="F41" s="8">
        <v>541833.33333333337</v>
      </c>
      <c r="G41" s="8" t="s">
        <v>253</v>
      </c>
      <c r="H41" s="8">
        <v>353125</v>
      </c>
      <c r="I41" s="8">
        <v>585000</v>
      </c>
      <c r="J41" s="8">
        <v>423000</v>
      </c>
      <c r="K41" s="9">
        <v>423000</v>
      </c>
    </row>
    <row r="42" spans="1:11" ht="21.75" customHeight="1" x14ac:dyDescent="0.3">
      <c r="A42" s="4" t="s">
        <v>3</v>
      </c>
      <c r="B42" s="6">
        <v>502000</v>
      </c>
      <c r="C42" s="6">
        <v>200000</v>
      </c>
      <c r="D42" s="6" t="s">
        <v>253</v>
      </c>
      <c r="E42" s="6">
        <v>323950</v>
      </c>
      <c r="F42" s="6">
        <v>421550</v>
      </c>
      <c r="G42" s="6" t="s">
        <v>253</v>
      </c>
      <c r="H42" s="6">
        <v>191350</v>
      </c>
      <c r="I42" s="6">
        <v>238500.00000000003</v>
      </c>
      <c r="J42" s="6">
        <v>326000</v>
      </c>
      <c r="K42" s="7">
        <v>325800</v>
      </c>
    </row>
    <row r="43" spans="1:11" ht="21.75" customHeight="1" x14ac:dyDescent="0.3">
      <c r="A43" s="2" t="s">
        <v>4</v>
      </c>
      <c r="B43" s="8">
        <v>502000</v>
      </c>
      <c r="C43" s="8">
        <v>200000</v>
      </c>
      <c r="D43" s="8" t="s">
        <v>253</v>
      </c>
      <c r="E43" s="8">
        <v>431050</v>
      </c>
      <c r="F43" s="8">
        <v>673550</v>
      </c>
      <c r="G43" s="8" t="s">
        <v>253</v>
      </c>
      <c r="H43" s="8">
        <v>527675</v>
      </c>
      <c r="I43" s="8">
        <v>931500</v>
      </c>
      <c r="J43" s="8">
        <v>542000</v>
      </c>
      <c r="K43" s="9">
        <v>520200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v>
      </c>
      <c r="C45" s="8">
        <v>10</v>
      </c>
      <c r="D45" s="8">
        <v>8</v>
      </c>
      <c r="E45" s="8">
        <v>11</v>
      </c>
      <c r="F45" s="8">
        <v>11</v>
      </c>
      <c r="G45" s="8">
        <v>6</v>
      </c>
      <c r="H45" s="8">
        <v>8</v>
      </c>
      <c r="I45" s="8">
        <v>8</v>
      </c>
      <c r="J45" s="8">
        <v>12</v>
      </c>
      <c r="K45" s="9">
        <v>16</v>
      </c>
    </row>
    <row r="46" spans="1:11" ht="21.75" customHeight="1" x14ac:dyDescent="0.3">
      <c r="A46" s="4" t="s">
        <v>1</v>
      </c>
      <c r="B46" s="6">
        <v>300000</v>
      </c>
      <c r="C46" s="6">
        <v>236000</v>
      </c>
      <c r="D46" s="6">
        <v>275000</v>
      </c>
      <c r="E46" s="6">
        <v>300000</v>
      </c>
      <c r="F46" s="6">
        <v>350000</v>
      </c>
      <c r="G46" s="6">
        <v>406250</v>
      </c>
      <c r="H46" s="6">
        <v>420000</v>
      </c>
      <c r="I46" s="6">
        <v>545000</v>
      </c>
      <c r="J46" s="6">
        <v>480685</v>
      </c>
      <c r="K46" s="7">
        <v>707500</v>
      </c>
    </row>
    <row r="47" spans="1:11" ht="21.75" customHeight="1" x14ac:dyDescent="0.3">
      <c r="A47" s="2" t="s">
        <v>2</v>
      </c>
      <c r="B47" s="8">
        <v>367500</v>
      </c>
      <c r="C47" s="8">
        <v>273410</v>
      </c>
      <c r="D47" s="8">
        <v>294835</v>
      </c>
      <c r="E47" s="8">
        <v>335590.90909090912</v>
      </c>
      <c r="F47" s="8">
        <v>372565.90909090912</v>
      </c>
      <c r="G47" s="8">
        <v>521250</v>
      </c>
      <c r="H47" s="8">
        <v>774687.5</v>
      </c>
      <c r="I47" s="8">
        <v>499187.5</v>
      </c>
      <c r="J47" s="8">
        <v>763141.25</v>
      </c>
      <c r="K47" s="9">
        <v>1355593.75</v>
      </c>
    </row>
    <row r="48" spans="1:11" ht="21.75" customHeight="1" x14ac:dyDescent="0.3">
      <c r="A48" s="4" t="s">
        <v>3</v>
      </c>
      <c r="B48" s="6">
        <v>246000</v>
      </c>
      <c r="C48" s="6">
        <v>102800</v>
      </c>
      <c r="D48" s="6">
        <v>200588</v>
      </c>
      <c r="E48" s="6">
        <v>214500</v>
      </c>
      <c r="F48" s="6">
        <v>192000</v>
      </c>
      <c r="G48" s="6">
        <v>262500</v>
      </c>
      <c r="H48" s="6">
        <v>35950</v>
      </c>
      <c r="I48" s="6">
        <v>260050</v>
      </c>
      <c r="J48" s="6">
        <v>313210</v>
      </c>
      <c r="K48" s="7">
        <v>310000</v>
      </c>
    </row>
    <row r="49" spans="1:11" ht="21.75" customHeight="1" x14ac:dyDescent="0.3">
      <c r="A49" s="2" t="s">
        <v>4</v>
      </c>
      <c r="B49" s="8">
        <v>583499.99999999988</v>
      </c>
      <c r="C49" s="8">
        <v>505574.99999999994</v>
      </c>
      <c r="D49" s="8">
        <v>439250</v>
      </c>
      <c r="E49" s="8">
        <v>570000</v>
      </c>
      <c r="F49" s="8">
        <v>653862.5</v>
      </c>
      <c r="G49" s="8">
        <v>1003750</v>
      </c>
      <c r="H49" s="8">
        <v>2508799.9999999986</v>
      </c>
      <c r="I49" s="8">
        <v>703750</v>
      </c>
      <c r="J49" s="8">
        <v>2246064.9999999986</v>
      </c>
      <c r="K49" s="9">
        <v>4564943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v>
      </c>
      <c r="C51" s="8">
        <v>10</v>
      </c>
      <c r="D51" s="8">
        <v>9</v>
      </c>
      <c r="E51" s="8">
        <v>7</v>
      </c>
      <c r="F51" s="8">
        <v>10</v>
      </c>
      <c r="G51" s="8">
        <v>5</v>
      </c>
      <c r="H51" s="8">
        <v>5</v>
      </c>
      <c r="I51" s="8">
        <v>2</v>
      </c>
      <c r="J51" s="8">
        <v>5</v>
      </c>
      <c r="K51" s="9">
        <v>2</v>
      </c>
    </row>
    <row r="52" spans="1:11" ht="21.75" customHeight="1" x14ac:dyDescent="0.3">
      <c r="A52" s="4" t="s">
        <v>1</v>
      </c>
      <c r="B52" s="6">
        <v>1020000</v>
      </c>
      <c r="C52" s="6">
        <v>445073.5</v>
      </c>
      <c r="D52" s="6">
        <v>500000</v>
      </c>
      <c r="E52" s="6">
        <v>1625000</v>
      </c>
      <c r="F52" s="6">
        <v>760000</v>
      </c>
      <c r="G52" s="6">
        <v>1140000</v>
      </c>
      <c r="H52" s="6">
        <v>1002700</v>
      </c>
      <c r="I52" s="6">
        <v>4650000</v>
      </c>
      <c r="J52" s="6">
        <v>1340000</v>
      </c>
      <c r="K52" s="7">
        <v>31650250</v>
      </c>
    </row>
    <row r="53" spans="1:11" ht="21.75" customHeight="1" x14ac:dyDescent="0.3">
      <c r="A53" s="2" t="s">
        <v>2</v>
      </c>
      <c r="B53" s="8">
        <v>902700</v>
      </c>
      <c r="C53" s="8">
        <v>558186.69999999995</v>
      </c>
      <c r="D53" s="8">
        <v>438333.33333333331</v>
      </c>
      <c r="E53" s="8">
        <v>1729571.4285714286</v>
      </c>
      <c r="F53" s="8">
        <v>922750</v>
      </c>
      <c r="G53" s="8">
        <v>1558000</v>
      </c>
      <c r="H53" s="8">
        <v>1019440</v>
      </c>
      <c r="I53" s="8">
        <v>4650000</v>
      </c>
      <c r="J53" s="8">
        <v>1588000</v>
      </c>
      <c r="K53" s="9">
        <v>31650250</v>
      </c>
    </row>
    <row r="54" spans="1:11" ht="21.75" customHeight="1" x14ac:dyDescent="0.3">
      <c r="A54" s="4" t="s">
        <v>3</v>
      </c>
      <c r="B54" s="6">
        <v>441600</v>
      </c>
      <c r="C54" s="6">
        <v>218000</v>
      </c>
      <c r="D54" s="6">
        <v>113500</v>
      </c>
      <c r="E54" s="6">
        <v>753000</v>
      </c>
      <c r="F54" s="6">
        <v>453500</v>
      </c>
      <c r="G54" s="6">
        <v>642000</v>
      </c>
      <c r="H54" s="6">
        <v>594400</v>
      </c>
      <c r="I54" s="6">
        <v>3165000</v>
      </c>
      <c r="J54" s="6">
        <v>560000</v>
      </c>
      <c r="K54" s="7">
        <v>5746225.0000000019</v>
      </c>
    </row>
    <row r="55" spans="1:11" ht="21.75" customHeight="1" thickBot="1" x14ac:dyDescent="0.35">
      <c r="A55" s="27" t="s">
        <v>4</v>
      </c>
      <c r="B55" s="67">
        <v>1384800</v>
      </c>
      <c r="C55" s="45">
        <v>1138847.4999999995</v>
      </c>
      <c r="D55" s="45">
        <v>749799.99999999988</v>
      </c>
      <c r="E55" s="45">
        <v>3134999.9999999991</v>
      </c>
      <c r="F55" s="45">
        <v>1813449.9999999998</v>
      </c>
      <c r="G55" s="45">
        <v>3022000</v>
      </c>
      <c r="H55" s="45">
        <v>1540300</v>
      </c>
      <c r="I55" s="45">
        <v>6135000</v>
      </c>
      <c r="J55" s="45">
        <v>2980000</v>
      </c>
      <c r="K55" s="46">
        <v>57554275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1</v>
      </c>
      <c r="E57" s="8">
        <v>1</v>
      </c>
      <c r="F57" s="8">
        <v>2</v>
      </c>
      <c r="G57" s="8">
        <v>2</v>
      </c>
      <c r="H57" s="8">
        <v>1</v>
      </c>
      <c r="I57" s="8">
        <v>3</v>
      </c>
      <c r="J57" s="8">
        <v>1</v>
      </c>
      <c r="K57" s="9">
        <v>2</v>
      </c>
    </row>
    <row r="58" spans="1:11" ht="21.75" customHeight="1" x14ac:dyDescent="0.3">
      <c r="A58" s="4" t="s">
        <v>1</v>
      </c>
      <c r="B58" s="6">
        <v>356000</v>
      </c>
      <c r="C58" s="6" t="s">
        <v>253</v>
      </c>
      <c r="D58" s="6">
        <v>240000</v>
      </c>
      <c r="E58" s="6">
        <v>20000</v>
      </c>
      <c r="F58" s="6">
        <v>149604.75</v>
      </c>
      <c r="G58" s="6">
        <v>122500</v>
      </c>
      <c r="H58" s="6">
        <v>735000</v>
      </c>
      <c r="I58" s="6">
        <v>420000</v>
      </c>
      <c r="J58" s="6">
        <v>548000</v>
      </c>
      <c r="K58" s="7">
        <v>766670.75</v>
      </c>
    </row>
    <row r="59" spans="1:11" ht="21.75" customHeight="1" x14ac:dyDescent="0.3">
      <c r="A59" s="2" t="s">
        <v>2</v>
      </c>
      <c r="B59" s="8">
        <v>356000</v>
      </c>
      <c r="C59" s="8" t="s">
        <v>253</v>
      </c>
      <c r="D59" s="10">
        <v>240000</v>
      </c>
      <c r="E59" s="8">
        <v>20000</v>
      </c>
      <c r="F59" s="8">
        <v>149604.75</v>
      </c>
      <c r="G59" s="8">
        <v>122500</v>
      </c>
      <c r="H59" s="8">
        <v>735000</v>
      </c>
      <c r="I59" s="8">
        <v>390000</v>
      </c>
      <c r="J59" s="8">
        <v>548000</v>
      </c>
      <c r="K59" s="9">
        <v>766670.75</v>
      </c>
    </row>
    <row r="60" spans="1:11" ht="21.75" customHeight="1" x14ac:dyDescent="0.3">
      <c r="A60" s="4" t="s">
        <v>3</v>
      </c>
      <c r="B60" s="6">
        <v>356000</v>
      </c>
      <c r="C60" s="6" t="s">
        <v>253</v>
      </c>
      <c r="D60" s="6">
        <v>240000</v>
      </c>
      <c r="E60" s="6">
        <v>20000</v>
      </c>
      <c r="F60" s="6">
        <v>122960.47500000001</v>
      </c>
      <c r="G60" s="6">
        <v>30250.000000000007</v>
      </c>
      <c r="H60" s="6">
        <v>735000</v>
      </c>
      <c r="I60" s="6">
        <v>312000</v>
      </c>
      <c r="J60" s="6">
        <v>548000</v>
      </c>
      <c r="K60" s="7">
        <v>705399.42500000005</v>
      </c>
    </row>
    <row r="61" spans="1:11" ht="21.75" customHeight="1" x14ac:dyDescent="0.3">
      <c r="A61" s="2" t="s">
        <v>4</v>
      </c>
      <c r="B61" s="8">
        <v>356000</v>
      </c>
      <c r="C61" s="8" t="s">
        <v>253</v>
      </c>
      <c r="D61" s="10">
        <v>240000</v>
      </c>
      <c r="E61" s="8">
        <v>20000</v>
      </c>
      <c r="F61" s="8">
        <v>176249.02499999999</v>
      </c>
      <c r="G61" s="8">
        <v>214750</v>
      </c>
      <c r="H61" s="8">
        <v>735000</v>
      </c>
      <c r="I61" s="8">
        <v>447000</v>
      </c>
      <c r="J61" s="8">
        <v>548000</v>
      </c>
      <c r="K61" s="9">
        <v>827942.07499999995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1</v>
      </c>
      <c r="D63" s="10">
        <v>2</v>
      </c>
      <c r="E63" s="8">
        <v>2</v>
      </c>
      <c r="F63" s="8">
        <v>1</v>
      </c>
      <c r="G63" s="8">
        <v>4</v>
      </c>
      <c r="H63" s="8">
        <v>6</v>
      </c>
      <c r="I63" s="8">
        <v>2</v>
      </c>
      <c r="J63" s="8">
        <v>4</v>
      </c>
      <c r="K63" s="9">
        <v>6</v>
      </c>
    </row>
    <row r="64" spans="1:11" ht="21.75" customHeight="1" x14ac:dyDescent="0.3">
      <c r="A64" s="4" t="s">
        <v>1</v>
      </c>
      <c r="B64" s="6">
        <v>162500</v>
      </c>
      <c r="C64" s="6">
        <v>245000</v>
      </c>
      <c r="D64" s="6">
        <v>174500</v>
      </c>
      <c r="E64" s="6">
        <v>757500</v>
      </c>
      <c r="F64" s="6">
        <v>280000</v>
      </c>
      <c r="G64" s="6">
        <v>315000</v>
      </c>
      <c r="H64" s="6">
        <v>174500</v>
      </c>
      <c r="I64" s="6">
        <v>257500</v>
      </c>
      <c r="J64" s="6">
        <v>616701.5</v>
      </c>
      <c r="K64" s="7">
        <v>462558.34499999997</v>
      </c>
    </row>
    <row r="65" spans="1:11" ht="21.75" customHeight="1" x14ac:dyDescent="0.3">
      <c r="A65" s="2" t="s">
        <v>2</v>
      </c>
      <c r="B65" s="8">
        <v>162500</v>
      </c>
      <c r="C65" s="8">
        <v>245000</v>
      </c>
      <c r="D65" s="10">
        <v>174500</v>
      </c>
      <c r="E65" s="8">
        <v>757500</v>
      </c>
      <c r="F65" s="8">
        <v>280000</v>
      </c>
      <c r="G65" s="8">
        <v>341250</v>
      </c>
      <c r="H65" s="8">
        <v>255000</v>
      </c>
      <c r="I65" s="8">
        <v>257500</v>
      </c>
      <c r="J65" s="8">
        <v>610850.75</v>
      </c>
      <c r="K65" s="9">
        <v>472500</v>
      </c>
    </row>
    <row r="66" spans="1:11" ht="21.75" customHeight="1" x14ac:dyDescent="0.3">
      <c r="A66" s="4" t="s">
        <v>3</v>
      </c>
      <c r="B66" s="6">
        <v>56750.000000000015</v>
      </c>
      <c r="C66" s="6">
        <v>245000</v>
      </c>
      <c r="D66" s="6">
        <v>156950</v>
      </c>
      <c r="E66" s="6">
        <v>282750.00000000006</v>
      </c>
      <c r="F66" s="6">
        <v>280000</v>
      </c>
      <c r="G66" s="6">
        <v>217250</v>
      </c>
      <c r="H66" s="6">
        <v>64500</v>
      </c>
      <c r="I66" s="6">
        <v>30250.000000000022</v>
      </c>
      <c r="J66" s="6">
        <v>497010.45</v>
      </c>
      <c r="K66" s="7">
        <v>432106.33250000002</v>
      </c>
    </row>
    <row r="67" spans="1:11" ht="21.75" customHeight="1" x14ac:dyDescent="0.3">
      <c r="A67" s="2" t="s">
        <v>4</v>
      </c>
      <c r="B67" s="8">
        <v>268250</v>
      </c>
      <c r="C67" s="8">
        <v>245000</v>
      </c>
      <c r="D67" s="10">
        <v>192050</v>
      </c>
      <c r="E67" s="8">
        <v>1232250</v>
      </c>
      <c r="F67" s="8">
        <v>280000</v>
      </c>
      <c r="G67" s="8">
        <v>501999.99999999994</v>
      </c>
      <c r="H67" s="8">
        <v>553750</v>
      </c>
      <c r="I67" s="8">
        <v>484750</v>
      </c>
      <c r="J67" s="8">
        <v>716500</v>
      </c>
      <c r="K67" s="9">
        <v>539309.44500000007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0</v>
      </c>
      <c r="D69" s="10">
        <v>2</v>
      </c>
      <c r="E69" s="8">
        <v>0</v>
      </c>
      <c r="F69" s="8">
        <v>3</v>
      </c>
      <c r="G69" s="8">
        <v>3</v>
      </c>
      <c r="H69" s="8">
        <v>6</v>
      </c>
      <c r="I69" s="8">
        <v>1</v>
      </c>
      <c r="J69" s="8">
        <v>3</v>
      </c>
      <c r="K69" s="9">
        <v>7</v>
      </c>
    </row>
    <row r="70" spans="1:11" ht="21.75" customHeight="1" x14ac:dyDescent="0.3">
      <c r="A70" s="4" t="s">
        <v>1</v>
      </c>
      <c r="B70" s="6">
        <v>163000</v>
      </c>
      <c r="C70" s="6" t="s">
        <v>253</v>
      </c>
      <c r="D70" s="6">
        <v>185000</v>
      </c>
      <c r="E70" s="6" t="s">
        <v>253</v>
      </c>
      <c r="F70" s="6">
        <v>130000</v>
      </c>
      <c r="G70" s="6">
        <v>475000</v>
      </c>
      <c r="H70" s="6">
        <v>290000</v>
      </c>
      <c r="I70" s="6">
        <v>370000</v>
      </c>
      <c r="J70" s="6">
        <v>455500</v>
      </c>
      <c r="K70" s="7">
        <v>366035</v>
      </c>
    </row>
    <row r="71" spans="1:11" ht="21.75" customHeight="1" x14ac:dyDescent="0.3">
      <c r="A71" s="2" t="s">
        <v>2</v>
      </c>
      <c r="B71" s="8">
        <v>184000</v>
      </c>
      <c r="C71" s="8" t="s">
        <v>253</v>
      </c>
      <c r="D71" s="10">
        <v>185000</v>
      </c>
      <c r="E71" s="8" t="s">
        <v>253</v>
      </c>
      <c r="F71" s="8">
        <v>131864.5</v>
      </c>
      <c r="G71" s="8">
        <v>395833.33333333331</v>
      </c>
      <c r="H71" s="8">
        <v>409937.33333333331</v>
      </c>
      <c r="I71" s="8">
        <v>370000</v>
      </c>
      <c r="J71" s="8">
        <v>6075264.666666667</v>
      </c>
      <c r="K71" s="9">
        <v>3755906.2857142859</v>
      </c>
    </row>
    <row r="72" spans="1:11" ht="21.75" customHeight="1" x14ac:dyDescent="0.3">
      <c r="A72" s="4" t="s">
        <v>3</v>
      </c>
      <c r="B72" s="6">
        <v>88300</v>
      </c>
      <c r="C72" s="6" t="s">
        <v>253</v>
      </c>
      <c r="D72" s="6">
        <v>90500.000000000015</v>
      </c>
      <c r="E72" s="6" t="s">
        <v>253</v>
      </c>
      <c r="F72" s="6">
        <v>112000</v>
      </c>
      <c r="G72" s="6">
        <v>243250.00000000003</v>
      </c>
      <c r="H72" s="6">
        <v>127406</v>
      </c>
      <c r="I72" s="6">
        <v>370000</v>
      </c>
      <c r="J72" s="6">
        <v>77050.000000000029</v>
      </c>
      <c r="K72" s="7">
        <v>198000</v>
      </c>
    </row>
    <row r="73" spans="1:11" ht="21.75" customHeight="1" x14ac:dyDescent="0.3">
      <c r="A73" s="2" t="s">
        <v>4</v>
      </c>
      <c r="B73" s="8">
        <v>294400</v>
      </c>
      <c r="C73" s="8" t="s">
        <v>253</v>
      </c>
      <c r="D73" s="10">
        <v>279500</v>
      </c>
      <c r="E73" s="8" t="s">
        <v>253</v>
      </c>
      <c r="F73" s="8">
        <v>153034.15</v>
      </c>
      <c r="G73" s="8">
        <v>493000</v>
      </c>
      <c r="H73" s="8">
        <v>832500</v>
      </c>
      <c r="I73" s="8">
        <v>370000</v>
      </c>
      <c r="J73" s="8">
        <v>16007314.599999998</v>
      </c>
      <c r="K73" s="9">
        <v>16719216.299999984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5</v>
      </c>
      <c r="D75" s="10">
        <v>1</v>
      </c>
      <c r="E75" s="8">
        <v>2</v>
      </c>
      <c r="F75" s="8">
        <v>3</v>
      </c>
      <c r="G75" s="8">
        <v>9</v>
      </c>
      <c r="H75" s="8">
        <v>2</v>
      </c>
      <c r="I75" s="8">
        <v>6</v>
      </c>
      <c r="J75" s="8">
        <v>8</v>
      </c>
      <c r="K75" s="9">
        <v>9</v>
      </c>
    </row>
    <row r="76" spans="1:11" ht="21.75" customHeight="1" x14ac:dyDescent="0.3">
      <c r="A76" s="4" t="s">
        <v>1</v>
      </c>
      <c r="B76" s="6">
        <v>270500</v>
      </c>
      <c r="C76" s="6">
        <v>167000</v>
      </c>
      <c r="D76" s="6">
        <v>157000</v>
      </c>
      <c r="E76" s="6">
        <v>135000</v>
      </c>
      <c r="F76" s="6">
        <v>158410</v>
      </c>
      <c r="G76" s="6">
        <v>230000</v>
      </c>
      <c r="H76" s="6">
        <v>214000</v>
      </c>
      <c r="I76" s="6">
        <v>212500</v>
      </c>
      <c r="J76" s="6">
        <v>247500</v>
      </c>
      <c r="K76" s="7">
        <v>353100</v>
      </c>
    </row>
    <row r="77" spans="1:11" ht="21.75" customHeight="1" x14ac:dyDescent="0.3">
      <c r="A77" s="2" t="s">
        <v>2</v>
      </c>
      <c r="B77" s="8">
        <v>270500</v>
      </c>
      <c r="C77" s="8">
        <v>178400</v>
      </c>
      <c r="D77" s="10">
        <v>157000</v>
      </c>
      <c r="E77" s="8">
        <v>135000</v>
      </c>
      <c r="F77" s="8">
        <v>192803.33333333334</v>
      </c>
      <c r="G77" s="8">
        <v>182611.22222222222</v>
      </c>
      <c r="H77" s="8">
        <v>214000</v>
      </c>
      <c r="I77" s="8">
        <v>265250</v>
      </c>
      <c r="J77" s="8">
        <v>285875</v>
      </c>
      <c r="K77" s="9">
        <v>277297.77777777775</v>
      </c>
    </row>
    <row r="78" spans="1:11" ht="21.75" customHeight="1" x14ac:dyDescent="0.3">
      <c r="A78" s="4" t="s">
        <v>3</v>
      </c>
      <c r="B78" s="6">
        <v>270500</v>
      </c>
      <c r="C78" s="6">
        <v>46600</v>
      </c>
      <c r="D78" s="6">
        <v>157000</v>
      </c>
      <c r="E78" s="6">
        <v>76500</v>
      </c>
      <c r="F78" s="6">
        <v>123841</v>
      </c>
      <c r="G78" s="6">
        <v>18200</v>
      </c>
      <c r="H78" s="6">
        <v>55600.000000000015</v>
      </c>
      <c r="I78" s="6">
        <v>43500</v>
      </c>
      <c r="J78" s="6">
        <v>33350</v>
      </c>
      <c r="K78" s="7">
        <v>45000</v>
      </c>
    </row>
    <row r="79" spans="1:11" ht="21.75" customHeight="1" x14ac:dyDescent="0.3">
      <c r="A79" s="2" t="s">
        <v>4</v>
      </c>
      <c r="B79" s="8">
        <v>270500</v>
      </c>
      <c r="C79" s="8">
        <v>352200</v>
      </c>
      <c r="D79" s="10">
        <v>157000</v>
      </c>
      <c r="E79" s="8">
        <v>193500</v>
      </c>
      <c r="F79" s="8">
        <v>285841</v>
      </c>
      <c r="G79" s="8">
        <v>372000.39999999997</v>
      </c>
      <c r="H79" s="8">
        <v>372400</v>
      </c>
      <c r="I79" s="8">
        <v>628125</v>
      </c>
      <c r="J79" s="8">
        <v>634499.99999999977</v>
      </c>
      <c r="K79" s="9">
        <v>465000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4</v>
      </c>
      <c r="D81" s="10">
        <v>2</v>
      </c>
      <c r="E81" s="8">
        <v>4</v>
      </c>
      <c r="F81" s="8">
        <v>2</v>
      </c>
      <c r="G81" s="8">
        <v>5</v>
      </c>
      <c r="H81" s="8">
        <v>4</v>
      </c>
      <c r="I81" s="8">
        <v>6</v>
      </c>
      <c r="J81" s="8">
        <v>7</v>
      </c>
      <c r="K81" s="9">
        <v>11</v>
      </c>
    </row>
    <row r="82" spans="1:11" ht="21.75" customHeight="1" x14ac:dyDescent="0.3">
      <c r="A82" s="4" t="s">
        <v>1</v>
      </c>
      <c r="B82" s="6">
        <v>415000</v>
      </c>
      <c r="C82" s="6">
        <v>87500</v>
      </c>
      <c r="D82" s="6">
        <v>145000</v>
      </c>
      <c r="E82" s="6">
        <v>127500</v>
      </c>
      <c r="F82" s="6">
        <v>215500</v>
      </c>
      <c r="G82" s="6">
        <v>60000</v>
      </c>
      <c r="H82" s="6">
        <v>271000</v>
      </c>
      <c r="I82" s="6">
        <v>485000</v>
      </c>
      <c r="J82" s="6">
        <v>350000</v>
      </c>
      <c r="K82" s="7">
        <v>320000</v>
      </c>
    </row>
    <row r="83" spans="1:11" ht="21.75" customHeight="1" x14ac:dyDescent="0.3">
      <c r="A83" s="2" t="s">
        <v>2</v>
      </c>
      <c r="B83" s="8">
        <v>415000</v>
      </c>
      <c r="C83" s="8">
        <v>99625</v>
      </c>
      <c r="D83" s="10">
        <v>145000</v>
      </c>
      <c r="E83" s="8">
        <v>126250</v>
      </c>
      <c r="F83" s="8">
        <v>215500</v>
      </c>
      <c r="G83" s="8">
        <v>141048</v>
      </c>
      <c r="H83" s="8">
        <v>334531.7</v>
      </c>
      <c r="I83" s="8">
        <v>583408.14666666661</v>
      </c>
      <c r="J83" s="8">
        <v>384285.71428571426</v>
      </c>
      <c r="K83" s="9">
        <v>361045.45454545453</v>
      </c>
    </row>
    <row r="84" spans="1:11" ht="21.75" customHeight="1" x14ac:dyDescent="0.3">
      <c r="A84" s="4" t="s">
        <v>3</v>
      </c>
      <c r="B84" s="6">
        <v>415000</v>
      </c>
      <c r="C84" s="6">
        <v>18474.999999999993</v>
      </c>
      <c r="D84" s="6">
        <v>55000.000000000007</v>
      </c>
      <c r="E84" s="6">
        <v>52749.999999999993</v>
      </c>
      <c r="F84" s="6">
        <v>127750.00000000001</v>
      </c>
      <c r="G84" s="6">
        <v>18800</v>
      </c>
      <c r="H84" s="6">
        <v>20999.999999999993</v>
      </c>
      <c r="I84" s="6">
        <v>104086.66</v>
      </c>
      <c r="J84" s="6">
        <v>107250</v>
      </c>
      <c r="K84" s="7">
        <v>13500</v>
      </c>
    </row>
    <row r="85" spans="1:11" ht="21.75" customHeight="1" x14ac:dyDescent="0.3">
      <c r="A85" s="2" t="s">
        <v>4</v>
      </c>
      <c r="B85" s="8">
        <v>415000</v>
      </c>
      <c r="C85" s="8">
        <v>197749.99999999994</v>
      </c>
      <c r="D85" s="10">
        <v>235000</v>
      </c>
      <c r="E85" s="8">
        <v>197999.99999999997</v>
      </c>
      <c r="F85" s="8">
        <v>303250</v>
      </c>
      <c r="G85" s="8">
        <v>427347.99999999994</v>
      </c>
      <c r="H85" s="8">
        <v>737007.77999999991</v>
      </c>
      <c r="I85" s="8">
        <v>1125275</v>
      </c>
      <c r="J85" s="8">
        <v>756649.99999999977</v>
      </c>
      <c r="K85" s="9">
        <v>892500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2</v>
      </c>
      <c r="D87" s="10">
        <v>5</v>
      </c>
      <c r="E87" s="8">
        <v>0</v>
      </c>
      <c r="F87" s="8">
        <v>2</v>
      </c>
      <c r="G87" s="8">
        <v>6</v>
      </c>
      <c r="H87" s="8">
        <v>0</v>
      </c>
      <c r="I87" s="8">
        <v>8</v>
      </c>
      <c r="J87" s="8">
        <v>6</v>
      </c>
      <c r="K87" s="9">
        <v>6</v>
      </c>
    </row>
    <row r="88" spans="1:11" ht="21.75" customHeight="1" x14ac:dyDescent="0.3">
      <c r="A88" s="4" t="s">
        <v>1</v>
      </c>
      <c r="B88" s="6" t="s">
        <v>253</v>
      </c>
      <c r="C88" s="6">
        <v>183940.5</v>
      </c>
      <c r="D88" s="6">
        <v>256000</v>
      </c>
      <c r="E88" s="6" t="s">
        <v>253</v>
      </c>
      <c r="F88" s="6">
        <v>635000</v>
      </c>
      <c r="G88" s="6">
        <v>472536.5</v>
      </c>
      <c r="H88" s="6" t="s">
        <v>253</v>
      </c>
      <c r="I88" s="6">
        <v>382750</v>
      </c>
      <c r="J88" s="6">
        <v>471902.17499999999</v>
      </c>
      <c r="K88" s="7">
        <v>830766</v>
      </c>
    </row>
    <row r="89" spans="1:11" ht="21.75" customHeight="1" x14ac:dyDescent="0.3">
      <c r="A89" s="2" t="s">
        <v>2</v>
      </c>
      <c r="B89" s="8" t="s">
        <v>253</v>
      </c>
      <c r="C89" s="8">
        <v>183940.5</v>
      </c>
      <c r="D89" s="10">
        <v>295788.43200000003</v>
      </c>
      <c r="E89" s="8" t="s">
        <v>253</v>
      </c>
      <c r="F89" s="8">
        <v>635000</v>
      </c>
      <c r="G89" s="8">
        <v>624012.16666666663</v>
      </c>
      <c r="H89" s="8" t="s">
        <v>253</v>
      </c>
      <c r="I89" s="8">
        <v>544343.75</v>
      </c>
      <c r="J89" s="8">
        <v>570257.5</v>
      </c>
      <c r="K89" s="9">
        <v>924255.33333333337</v>
      </c>
    </row>
    <row r="90" spans="1:11" ht="21.75" customHeight="1" x14ac:dyDescent="0.3">
      <c r="A90" s="4" t="s">
        <v>3</v>
      </c>
      <c r="B90" s="6" t="s">
        <v>253</v>
      </c>
      <c r="C90" s="6">
        <v>152494.04999999999</v>
      </c>
      <c r="D90" s="6">
        <v>65753.728000000003</v>
      </c>
      <c r="E90" s="6" t="s">
        <v>253</v>
      </c>
      <c r="F90" s="6">
        <v>378500</v>
      </c>
      <c r="G90" s="6">
        <v>198750</v>
      </c>
      <c r="H90" s="6" t="s">
        <v>253</v>
      </c>
      <c r="I90" s="6">
        <v>236512.5</v>
      </c>
      <c r="J90" s="6">
        <v>291935.16249999998</v>
      </c>
      <c r="K90" s="7">
        <v>500500</v>
      </c>
    </row>
    <row r="91" spans="1:11" ht="21.75" customHeight="1" x14ac:dyDescent="0.3">
      <c r="A91" s="2" t="s">
        <v>4</v>
      </c>
      <c r="B91" s="8" t="s">
        <v>253</v>
      </c>
      <c r="C91" s="8">
        <v>215386.95</v>
      </c>
      <c r="D91" s="10">
        <v>585600</v>
      </c>
      <c r="E91" s="8" t="s">
        <v>253</v>
      </c>
      <c r="F91" s="8">
        <v>891500</v>
      </c>
      <c r="G91" s="8">
        <v>1421000</v>
      </c>
      <c r="H91" s="8" t="s">
        <v>253</v>
      </c>
      <c r="I91" s="8">
        <v>1132500</v>
      </c>
      <c r="J91" s="8">
        <v>950000</v>
      </c>
      <c r="K91" s="9">
        <v>1487500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2</v>
      </c>
      <c r="E93" s="8">
        <v>2</v>
      </c>
      <c r="F93" s="8">
        <v>1</v>
      </c>
      <c r="G93" s="8">
        <v>0</v>
      </c>
      <c r="H93" s="8">
        <v>1</v>
      </c>
      <c r="I93" s="8">
        <v>3</v>
      </c>
      <c r="J93" s="8">
        <v>0</v>
      </c>
      <c r="K93" s="9">
        <v>2</v>
      </c>
    </row>
    <row r="94" spans="1:11" ht="21.75" customHeight="1" x14ac:dyDescent="0.3">
      <c r="A94" s="4" t="s">
        <v>1</v>
      </c>
      <c r="B94" s="6" t="s">
        <v>253</v>
      </c>
      <c r="C94" s="6" t="s">
        <v>253</v>
      </c>
      <c r="D94" s="6">
        <v>445000</v>
      </c>
      <c r="E94" s="6">
        <v>85000</v>
      </c>
      <c r="F94" s="6">
        <v>600000</v>
      </c>
      <c r="G94" s="6" t="s">
        <v>253</v>
      </c>
      <c r="H94" s="6">
        <v>200000</v>
      </c>
      <c r="I94" s="6">
        <v>889470</v>
      </c>
      <c r="J94" s="6" t="s">
        <v>253</v>
      </c>
      <c r="K94" s="7">
        <v>1008500</v>
      </c>
    </row>
    <row r="95" spans="1:11" ht="21.75" customHeight="1" x14ac:dyDescent="0.3">
      <c r="A95" s="2" t="s">
        <v>2</v>
      </c>
      <c r="B95" s="8" t="s">
        <v>253</v>
      </c>
      <c r="C95" s="8" t="s">
        <v>253</v>
      </c>
      <c r="D95" s="10">
        <v>445000</v>
      </c>
      <c r="E95" s="8">
        <v>85000</v>
      </c>
      <c r="F95" s="8">
        <v>600000</v>
      </c>
      <c r="G95" s="8" t="s">
        <v>253</v>
      </c>
      <c r="H95" s="8">
        <v>200000</v>
      </c>
      <c r="I95" s="8">
        <v>1090333.3333333333</v>
      </c>
      <c r="J95" s="8" t="s">
        <v>253</v>
      </c>
      <c r="K95" s="9">
        <v>1008500</v>
      </c>
    </row>
    <row r="96" spans="1:11" ht="21.75" customHeight="1" x14ac:dyDescent="0.3">
      <c r="A96" s="4" t="s">
        <v>3</v>
      </c>
      <c r="B96" s="6" t="s">
        <v>253</v>
      </c>
      <c r="C96" s="6" t="s">
        <v>253</v>
      </c>
      <c r="D96" s="6">
        <v>341500</v>
      </c>
      <c r="E96" s="6">
        <v>49000</v>
      </c>
      <c r="F96" s="6">
        <v>600000</v>
      </c>
      <c r="G96" s="6" t="s">
        <v>253</v>
      </c>
      <c r="H96" s="6">
        <v>200000</v>
      </c>
      <c r="I96" s="6">
        <v>772947</v>
      </c>
      <c r="J96" s="6" t="s">
        <v>253</v>
      </c>
      <c r="K96" s="7">
        <v>955850</v>
      </c>
    </row>
    <row r="97" spans="1:11" ht="21.75" customHeight="1" x14ac:dyDescent="0.3">
      <c r="A97" s="2" t="s">
        <v>4</v>
      </c>
      <c r="B97" s="8" t="s">
        <v>253</v>
      </c>
      <c r="C97" s="8" t="s">
        <v>253</v>
      </c>
      <c r="D97" s="10">
        <v>548500</v>
      </c>
      <c r="E97" s="8">
        <v>121000</v>
      </c>
      <c r="F97" s="8">
        <v>600000</v>
      </c>
      <c r="G97" s="8" t="s">
        <v>253</v>
      </c>
      <c r="H97" s="8">
        <v>200000</v>
      </c>
      <c r="I97" s="8">
        <v>1548324</v>
      </c>
      <c r="J97" s="8" t="s">
        <v>253</v>
      </c>
      <c r="K97" s="9">
        <v>1061150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1</v>
      </c>
      <c r="E99" s="8">
        <v>2</v>
      </c>
      <c r="F99" s="8">
        <v>2</v>
      </c>
      <c r="G99" s="8">
        <v>0</v>
      </c>
      <c r="H99" s="8">
        <v>2</v>
      </c>
      <c r="I99" s="8">
        <v>3</v>
      </c>
      <c r="J99" s="8">
        <v>4</v>
      </c>
      <c r="K99" s="9">
        <v>3</v>
      </c>
    </row>
    <row r="100" spans="1:11" ht="21.75" customHeight="1" x14ac:dyDescent="0.3">
      <c r="A100" s="4" t="s">
        <v>1</v>
      </c>
      <c r="B100" s="6">
        <v>372370</v>
      </c>
      <c r="C100" s="6">
        <v>270000</v>
      </c>
      <c r="D100" s="6">
        <v>416910</v>
      </c>
      <c r="E100" s="6">
        <v>298250</v>
      </c>
      <c r="F100" s="6">
        <v>421500</v>
      </c>
      <c r="G100" s="6" t="s">
        <v>253</v>
      </c>
      <c r="H100" s="6">
        <v>301750</v>
      </c>
      <c r="I100" s="6">
        <v>450000</v>
      </c>
      <c r="J100" s="6">
        <v>289600</v>
      </c>
      <c r="K100" s="7">
        <v>382000</v>
      </c>
    </row>
    <row r="101" spans="1:11" ht="21.75" customHeight="1" x14ac:dyDescent="0.3">
      <c r="A101" s="2" t="s">
        <v>2</v>
      </c>
      <c r="B101" s="8">
        <v>372370</v>
      </c>
      <c r="C101" s="8">
        <v>270000</v>
      </c>
      <c r="D101" s="10">
        <v>416910</v>
      </c>
      <c r="E101" s="8">
        <v>298250</v>
      </c>
      <c r="F101" s="8">
        <v>421500</v>
      </c>
      <c r="G101" s="8" t="s">
        <v>253</v>
      </c>
      <c r="H101" s="8">
        <v>301750</v>
      </c>
      <c r="I101" s="8">
        <v>586166.66666666663</v>
      </c>
      <c r="J101" s="8">
        <v>291925</v>
      </c>
      <c r="K101" s="9">
        <v>597333.33333333337</v>
      </c>
    </row>
    <row r="102" spans="1:11" ht="21.75" customHeight="1" x14ac:dyDescent="0.3">
      <c r="A102" s="4" t="s">
        <v>3</v>
      </c>
      <c r="B102" s="6">
        <v>372370</v>
      </c>
      <c r="C102" s="6">
        <v>270000</v>
      </c>
      <c r="D102" s="6">
        <v>416910</v>
      </c>
      <c r="E102" s="6">
        <v>158975</v>
      </c>
      <c r="F102" s="6">
        <v>206850.00000000003</v>
      </c>
      <c r="G102" s="6" t="s">
        <v>253</v>
      </c>
      <c r="H102" s="6">
        <v>222325</v>
      </c>
      <c r="I102" s="6">
        <v>412650</v>
      </c>
      <c r="J102" s="6">
        <v>250130</v>
      </c>
      <c r="K102" s="7">
        <v>227200</v>
      </c>
    </row>
    <row r="103" spans="1:11" ht="21.75" customHeight="1" x14ac:dyDescent="0.3">
      <c r="A103" s="2" t="s">
        <v>4</v>
      </c>
      <c r="B103" s="8">
        <v>372370</v>
      </c>
      <c r="C103" s="8">
        <v>270000</v>
      </c>
      <c r="D103" s="10">
        <v>416910</v>
      </c>
      <c r="E103" s="8">
        <v>437525</v>
      </c>
      <c r="F103" s="8">
        <v>636150</v>
      </c>
      <c r="G103" s="8" t="s">
        <v>253</v>
      </c>
      <c r="H103" s="8">
        <v>381175</v>
      </c>
      <c r="I103" s="8">
        <v>855000</v>
      </c>
      <c r="J103" s="8">
        <v>336975</v>
      </c>
      <c r="K103" s="9">
        <v>1118200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1</v>
      </c>
      <c r="F105" s="8">
        <v>2</v>
      </c>
      <c r="G105" s="8">
        <v>2</v>
      </c>
      <c r="H105" s="8">
        <v>2</v>
      </c>
      <c r="I105" s="8">
        <v>1</v>
      </c>
      <c r="J105" s="8">
        <v>1</v>
      </c>
      <c r="K105" s="9">
        <v>2</v>
      </c>
    </row>
    <row r="106" spans="1:11" ht="21.75" customHeight="1" x14ac:dyDescent="0.3">
      <c r="A106" s="4" t="s">
        <v>1</v>
      </c>
      <c r="B106" s="6" t="s">
        <v>253</v>
      </c>
      <c r="C106" s="6" t="s">
        <v>253</v>
      </c>
      <c r="D106" s="6">
        <v>410000</v>
      </c>
      <c r="E106" s="6">
        <v>90000</v>
      </c>
      <c r="F106" s="6">
        <v>345000</v>
      </c>
      <c r="G106" s="6">
        <v>272500</v>
      </c>
      <c r="H106" s="6">
        <v>1515500</v>
      </c>
      <c r="I106" s="6">
        <v>375000</v>
      </c>
      <c r="J106" s="6">
        <v>4105000</v>
      </c>
      <c r="K106" s="7">
        <v>515000</v>
      </c>
    </row>
    <row r="107" spans="1:11" ht="21.75" customHeight="1" x14ac:dyDescent="0.3">
      <c r="A107" s="2" t="s">
        <v>2</v>
      </c>
      <c r="B107" s="8" t="s">
        <v>253</v>
      </c>
      <c r="C107" s="8" t="s">
        <v>253</v>
      </c>
      <c r="D107" s="10">
        <v>410000</v>
      </c>
      <c r="E107" s="8">
        <v>90000</v>
      </c>
      <c r="F107" s="8">
        <v>345000</v>
      </c>
      <c r="G107" s="8">
        <v>272500</v>
      </c>
      <c r="H107" s="8">
        <v>1515500</v>
      </c>
      <c r="I107" s="8">
        <v>375000</v>
      </c>
      <c r="J107" s="8">
        <v>4105000</v>
      </c>
      <c r="K107" s="9">
        <v>515000</v>
      </c>
    </row>
    <row r="108" spans="1:11" ht="21.75" customHeight="1" x14ac:dyDescent="0.3">
      <c r="A108" s="4" t="s">
        <v>3</v>
      </c>
      <c r="B108" s="6" t="s">
        <v>253</v>
      </c>
      <c r="C108" s="6" t="s">
        <v>253</v>
      </c>
      <c r="D108" s="6">
        <v>410000</v>
      </c>
      <c r="E108" s="6">
        <v>90000</v>
      </c>
      <c r="F108" s="6">
        <v>70500.000000000029</v>
      </c>
      <c r="G108" s="6">
        <v>162250</v>
      </c>
      <c r="H108" s="6">
        <v>269450.00000000012</v>
      </c>
      <c r="I108" s="6">
        <v>375000</v>
      </c>
      <c r="J108" s="6">
        <v>4105000</v>
      </c>
      <c r="K108" s="7">
        <v>456500</v>
      </c>
    </row>
    <row r="109" spans="1:11" ht="21.75" customHeight="1" thickBot="1" x14ac:dyDescent="0.35">
      <c r="A109" s="27" t="s">
        <v>4</v>
      </c>
      <c r="B109" s="67" t="s">
        <v>253</v>
      </c>
      <c r="C109" s="45" t="s">
        <v>253</v>
      </c>
      <c r="D109" s="53">
        <v>410000</v>
      </c>
      <c r="E109" s="45">
        <v>90000</v>
      </c>
      <c r="F109" s="45">
        <v>619500</v>
      </c>
      <c r="G109" s="45">
        <v>382750</v>
      </c>
      <c r="H109" s="45">
        <v>2761550</v>
      </c>
      <c r="I109" s="45">
        <v>375000</v>
      </c>
      <c r="J109" s="45">
        <v>4105000</v>
      </c>
      <c r="K109" s="46">
        <v>573500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4</v>
      </c>
      <c r="D111" s="10">
        <v>2</v>
      </c>
      <c r="E111" s="8">
        <v>3</v>
      </c>
      <c r="F111" s="8">
        <v>4</v>
      </c>
      <c r="G111" s="8">
        <v>3</v>
      </c>
      <c r="H111" s="8">
        <v>5</v>
      </c>
      <c r="I111" s="8">
        <v>2</v>
      </c>
      <c r="J111" s="8">
        <v>10</v>
      </c>
      <c r="K111" s="9">
        <v>3</v>
      </c>
    </row>
    <row r="112" spans="1:11" ht="21.75" customHeight="1" x14ac:dyDescent="0.3">
      <c r="A112" s="4" t="s">
        <v>1</v>
      </c>
      <c r="B112" s="6" t="s">
        <v>253</v>
      </c>
      <c r="C112" s="6">
        <v>327500</v>
      </c>
      <c r="D112" s="6">
        <v>371500</v>
      </c>
      <c r="E112" s="6">
        <v>220000</v>
      </c>
      <c r="F112" s="6">
        <v>430000</v>
      </c>
      <c r="G112" s="6">
        <v>300000</v>
      </c>
      <c r="H112" s="6">
        <v>380000</v>
      </c>
      <c r="I112" s="6">
        <v>271000</v>
      </c>
      <c r="J112" s="6">
        <v>310000</v>
      </c>
      <c r="K112" s="7">
        <v>340000</v>
      </c>
    </row>
    <row r="113" spans="1:11" ht="21.75" customHeight="1" x14ac:dyDescent="0.3">
      <c r="A113" s="2" t="s">
        <v>2</v>
      </c>
      <c r="B113" s="8" t="s">
        <v>253</v>
      </c>
      <c r="C113" s="8">
        <v>283750</v>
      </c>
      <c r="D113" s="10">
        <v>371500</v>
      </c>
      <c r="E113" s="8">
        <v>216666.66666666666</v>
      </c>
      <c r="F113" s="8">
        <v>353750</v>
      </c>
      <c r="G113" s="8">
        <v>318333.33333333331</v>
      </c>
      <c r="H113" s="8">
        <v>324600</v>
      </c>
      <c r="I113" s="8">
        <v>271000</v>
      </c>
      <c r="J113" s="8">
        <v>320414.04299999995</v>
      </c>
      <c r="K113" s="9">
        <v>543333.33333333337</v>
      </c>
    </row>
    <row r="114" spans="1:11" ht="21.75" customHeight="1" x14ac:dyDescent="0.3">
      <c r="A114" s="4" t="s">
        <v>3</v>
      </c>
      <c r="B114" s="6" t="s">
        <v>253</v>
      </c>
      <c r="C114" s="6">
        <v>126999.99999999999</v>
      </c>
      <c r="D114" s="6">
        <v>359350</v>
      </c>
      <c r="E114" s="6">
        <v>40000.000000000015</v>
      </c>
      <c r="F114" s="6">
        <v>119499.99999999997</v>
      </c>
      <c r="G114" s="6">
        <v>241500</v>
      </c>
      <c r="H114" s="6">
        <v>168800</v>
      </c>
      <c r="I114" s="6">
        <v>172900</v>
      </c>
      <c r="J114" s="6">
        <v>128027.2365</v>
      </c>
      <c r="K114" s="7">
        <v>295000</v>
      </c>
    </row>
    <row r="115" spans="1:11" ht="21.75" customHeight="1" x14ac:dyDescent="0.3">
      <c r="A115" s="2" t="s">
        <v>4</v>
      </c>
      <c r="B115" s="8" t="s">
        <v>253</v>
      </c>
      <c r="C115" s="8">
        <v>379250</v>
      </c>
      <c r="D115" s="10">
        <v>383650</v>
      </c>
      <c r="E115" s="8">
        <v>391000</v>
      </c>
      <c r="F115" s="8">
        <v>481250</v>
      </c>
      <c r="G115" s="8">
        <v>408000</v>
      </c>
      <c r="H115" s="8">
        <v>456000</v>
      </c>
      <c r="I115" s="8">
        <v>369100</v>
      </c>
      <c r="J115" s="8">
        <v>559999.99999999977</v>
      </c>
      <c r="K115" s="9">
        <v>933999.99999999988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v>
      </c>
      <c r="C117" s="8">
        <v>5</v>
      </c>
      <c r="D117" s="10">
        <v>6</v>
      </c>
      <c r="E117" s="8">
        <v>10</v>
      </c>
      <c r="F117" s="8">
        <v>10</v>
      </c>
      <c r="G117" s="8">
        <v>11</v>
      </c>
      <c r="H117" s="8">
        <v>10</v>
      </c>
      <c r="I117" s="8">
        <v>15</v>
      </c>
      <c r="J117" s="8">
        <v>13</v>
      </c>
      <c r="K117" s="9">
        <v>4</v>
      </c>
    </row>
    <row r="118" spans="1:11" ht="21.75" customHeight="1" x14ac:dyDescent="0.3">
      <c r="A118" s="4" t="s">
        <v>1</v>
      </c>
      <c r="B118" s="6">
        <v>309000</v>
      </c>
      <c r="C118" s="6">
        <v>220000</v>
      </c>
      <c r="D118" s="6">
        <v>342091</v>
      </c>
      <c r="E118" s="6">
        <v>312500</v>
      </c>
      <c r="F118" s="6">
        <v>327200</v>
      </c>
      <c r="G118" s="6">
        <v>355000</v>
      </c>
      <c r="H118" s="6">
        <v>372500</v>
      </c>
      <c r="I118" s="6">
        <v>450000</v>
      </c>
      <c r="J118" s="6">
        <v>700000</v>
      </c>
      <c r="K118" s="7">
        <v>925000</v>
      </c>
    </row>
    <row r="119" spans="1:11" ht="21.75" customHeight="1" x14ac:dyDescent="0.3">
      <c r="A119" s="2" t="s">
        <v>2</v>
      </c>
      <c r="B119" s="8">
        <v>403000</v>
      </c>
      <c r="C119" s="8">
        <v>283490</v>
      </c>
      <c r="D119" s="10">
        <v>298363.66666666669</v>
      </c>
      <c r="E119" s="8">
        <v>308502.5</v>
      </c>
      <c r="F119" s="8">
        <v>342234.4</v>
      </c>
      <c r="G119" s="8">
        <v>417368.13636363635</v>
      </c>
      <c r="H119" s="8">
        <v>431094</v>
      </c>
      <c r="I119" s="8">
        <v>482015.27333333332</v>
      </c>
      <c r="J119" s="8">
        <v>646021.5384615385</v>
      </c>
      <c r="K119" s="9">
        <v>950000</v>
      </c>
    </row>
    <row r="120" spans="1:11" ht="21.75" customHeight="1" x14ac:dyDescent="0.3">
      <c r="A120" s="4" t="s">
        <v>3</v>
      </c>
      <c r="B120" s="6">
        <v>300900</v>
      </c>
      <c r="C120" s="6">
        <v>187600</v>
      </c>
      <c r="D120" s="6">
        <v>73750</v>
      </c>
      <c r="E120" s="6">
        <v>146588.75</v>
      </c>
      <c r="F120" s="6">
        <v>77400</v>
      </c>
      <c r="G120" s="6">
        <v>251774.75</v>
      </c>
      <c r="H120" s="6">
        <v>87250</v>
      </c>
      <c r="I120" s="6">
        <v>310540</v>
      </c>
      <c r="J120" s="6">
        <v>299400</v>
      </c>
      <c r="K120" s="7">
        <v>658250</v>
      </c>
    </row>
    <row r="121" spans="1:11" ht="21.75" customHeight="1" x14ac:dyDescent="0.3">
      <c r="A121" s="2" t="s">
        <v>4</v>
      </c>
      <c r="B121" s="8">
        <v>570900</v>
      </c>
      <c r="C121" s="8">
        <v>512089.99999999994</v>
      </c>
      <c r="D121" s="10">
        <v>442750</v>
      </c>
      <c r="E121" s="8">
        <v>482724.99999999983</v>
      </c>
      <c r="F121" s="8">
        <v>639249.99999999977</v>
      </c>
      <c r="G121" s="8">
        <v>670000</v>
      </c>
      <c r="H121" s="8">
        <v>933474.99999999953</v>
      </c>
      <c r="I121" s="8">
        <v>831738.89999999991</v>
      </c>
      <c r="J121" s="8">
        <v>999999.99999999965</v>
      </c>
      <c r="K121" s="9">
        <v>1276750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6</v>
      </c>
      <c r="C123" s="8">
        <v>5</v>
      </c>
      <c r="D123" s="10">
        <v>9</v>
      </c>
      <c r="E123" s="8">
        <v>3</v>
      </c>
      <c r="F123" s="8">
        <v>6</v>
      </c>
      <c r="G123" s="8">
        <v>5</v>
      </c>
      <c r="H123" s="8">
        <v>4</v>
      </c>
      <c r="I123" s="8">
        <v>5</v>
      </c>
      <c r="J123" s="8">
        <v>1</v>
      </c>
      <c r="K123" s="9">
        <v>3</v>
      </c>
    </row>
    <row r="124" spans="1:11" ht="21.75" customHeight="1" x14ac:dyDescent="0.3">
      <c r="A124" s="4" t="s">
        <v>1</v>
      </c>
      <c r="B124" s="6">
        <v>615000</v>
      </c>
      <c r="C124" s="6">
        <v>440000</v>
      </c>
      <c r="D124" s="6">
        <v>550000</v>
      </c>
      <c r="E124" s="6">
        <v>710000</v>
      </c>
      <c r="F124" s="6">
        <v>745500</v>
      </c>
      <c r="G124" s="6">
        <v>650000</v>
      </c>
      <c r="H124" s="6">
        <v>611250</v>
      </c>
      <c r="I124" s="6">
        <v>750000</v>
      </c>
      <c r="J124" s="6">
        <v>800000</v>
      </c>
      <c r="K124" s="7">
        <v>1000000</v>
      </c>
    </row>
    <row r="125" spans="1:11" ht="21.75" customHeight="1" x14ac:dyDescent="0.3">
      <c r="A125" s="2" t="s">
        <v>2</v>
      </c>
      <c r="B125" s="8">
        <v>639833.33333333337</v>
      </c>
      <c r="C125" s="8">
        <v>472600</v>
      </c>
      <c r="D125" s="10">
        <v>639000</v>
      </c>
      <c r="E125" s="8">
        <v>761666.66666666663</v>
      </c>
      <c r="F125" s="8">
        <v>906833.33333333337</v>
      </c>
      <c r="G125" s="8">
        <v>705000</v>
      </c>
      <c r="H125" s="8">
        <v>615625</v>
      </c>
      <c r="I125" s="8">
        <v>799880</v>
      </c>
      <c r="J125" s="8">
        <v>800000</v>
      </c>
      <c r="K125" s="9">
        <v>1367666.6666666667</v>
      </c>
    </row>
    <row r="126" spans="1:11" ht="21.75" customHeight="1" x14ac:dyDescent="0.3">
      <c r="A126" s="4" t="s">
        <v>3</v>
      </c>
      <c r="B126" s="6">
        <v>331750</v>
      </c>
      <c r="C126" s="6">
        <v>260000</v>
      </c>
      <c r="D126" s="6">
        <v>434400</v>
      </c>
      <c r="E126" s="6">
        <v>435500</v>
      </c>
      <c r="F126" s="6">
        <v>662500</v>
      </c>
      <c r="G126" s="6">
        <v>465000</v>
      </c>
      <c r="H126" s="6">
        <v>491500</v>
      </c>
      <c r="I126" s="6">
        <v>639000</v>
      </c>
      <c r="J126" s="6">
        <v>800000</v>
      </c>
      <c r="K126" s="7">
        <v>689500</v>
      </c>
    </row>
    <row r="127" spans="1:11" ht="21.75" customHeight="1" x14ac:dyDescent="0.3">
      <c r="A127" s="2" t="s">
        <v>4</v>
      </c>
      <c r="B127" s="8">
        <v>1050000</v>
      </c>
      <c r="C127" s="8">
        <v>751600</v>
      </c>
      <c r="D127" s="10">
        <v>1107999.9999999998</v>
      </c>
      <c r="E127" s="8">
        <v>1124000</v>
      </c>
      <c r="F127" s="8">
        <v>1375000</v>
      </c>
      <c r="G127" s="8">
        <v>1100000</v>
      </c>
      <c r="H127" s="8">
        <v>745875</v>
      </c>
      <c r="I127" s="8">
        <v>985880</v>
      </c>
      <c r="J127" s="8">
        <v>800000</v>
      </c>
      <c r="K127" s="9">
        <v>2303200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v>
      </c>
      <c r="C129" s="8">
        <v>2</v>
      </c>
      <c r="D129" s="10">
        <v>4</v>
      </c>
      <c r="E129" s="8">
        <v>1</v>
      </c>
      <c r="F129" s="8">
        <v>7</v>
      </c>
      <c r="G129" s="8">
        <v>3</v>
      </c>
      <c r="H129" s="8">
        <v>4</v>
      </c>
      <c r="I129" s="8">
        <v>5</v>
      </c>
      <c r="J129" s="8">
        <v>4</v>
      </c>
      <c r="K129" s="9">
        <v>6</v>
      </c>
    </row>
    <row r="130" spans="1:11" ht="21.75" customHeight="1" x14ac:dyDescent="0.3">
      <c r="A130" s="4" t="s">
        <v>1</v>
      </c>
      <c r="B130" s="6">
        <v>128000</v>
      </c>
      <c r="C130" s="6">
        <v>235000</v>
      </c>
      <c r="D130" s="6">
        <v>232500</v>
      </c>
      <c r="E130" s="6">
        <v>670000</v>
      </c>
      <c r="F130" s="6">
        <v>300000</v>
      </c>
      <c r="G130" s="6">
        <v>274000</v>
      </c>
      <c r="H130" s="6">
        <v>410000</v>
      </c>
      <c r="I130" s="6">
        <v>350000</v>
      </c>
      <c r="J130" s="6">
        <v>290000</v>
      </c>
      <c r="K130" s="7">
        <v>370895</v>
      </c>
    </row>
    <row r="131" spans="1:11" ht="21.75" customHeight="1" x14ac:dyDescent="0.3">
      <c r="A131" s="2" t="s">
        <v>2</v>
      </c>
      <c r="B131" s="8">
        <v>128000</v>
      </c>
      <c r="C131" s="8">
        <v>235000</v>
      </c>
      <c r="D131" s="10">
        <v>224375</v>
      </c>
      <c r="E131" s="8">
        <v>670000</v>
      </c>
      <c r="F131" s="8">
        <v>322682</v>
      </c>
      <c r="G131" s="8">
        <v>263033.33333333331</v>
      </c>
      <c r="H131" s="8">
        <v>507500</v>
      </c>
      <c r="I131" s="8">
        <v>345000</v>
      </c>
      <c r="J131" s="8">
        <v>312250</v>
      </c>
      <c r="K131" s="9">
        <v>425298.33333333331</v>
      </c>
    </row>
    <row r="132" spans="1:11" ht="21.75" customHeight="1" x14ac:dyDescent="0.3">
      <c r="A132" s="4" t="s">
        <v>3</v>
      </c>
      <c r="B132" s="6">
        <v>45200.000000000007</v>
      </c>
      <c r="C132" s="6">
        <v>221500</v>
      </c>
      <c r="D132" s="6">
        <v>94125</v>
      </c>
      <c r="E132" s="6">
        <v>670000</v>
      </c>
      <c r="F132" s="6">
        <v>220000</v>
      </c>
      <c r="G132" s="6">
        <v>211900</v>
      </c>
      <c r="H132" s="6">
        <v>265000</v>
      </c>
      <c r="I132" s="6">
        <v>118000</v>
      </c>
      <c r="J132" s="6">
        <v>190500</v>
      </c>
      <c r="K132" s="7">
        <v>66250</v>
      </c>
    </row>
    <row r="133" spans="1:11" ht="21.75" customHeight="1" x14ac:dyDescent="0.3">
      <c r="A133" s="2" t="s">
        <v>4</v>
      </c>
      <c r="B133" s="8">
        <v>210800</v>
      </c>
      <c r="C133" s="8">
        <v>248500</v>
      </c>
      <c r="D133" s="10">
        <v>343250</v>
      </c>
      <c r="E133" s="8">
        <v>670000</v>
      </c>
      <c r="F133" s="8">
        <v>444000.7</v>
      </c>
      <c r="G133" s="8">
        <v>306490</v>
      </c>
      <c r="H133" s="8">
        <v>886499.99999999977</v>
      </c>
      <c r="I133" s="8">
        <v>598000</v>
      </c>
      <c r="J133" s="8">
        <v>465149.99999999994</v>
      </c>
      <c r="K133" s="9">
        <v>956250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133</v>
      </c>
      <c r="C135" s="11">
        <v>149</v>
      </c>
      <c r="D135" s="11">
        <v>148</v>
      </c>
      <c r="E135" s="11">
        <v>149</v>
      </c>
      <c r="F135" s="11">
        <v>198</v>
      </c>
      <c r="G135" s="11">
        <v>174</v>
      </c>
      <c r="H135" s="11">
        <v>171</v>
      </c>
      <c r="I135" s="11">
        <v>174</v>
      </c>
      <c r="J135" s="11">
        <v>181</v>
      </c>
      <c r="K135" s="13">
        <v>190</v>
      </c>
    </row>
    <row r="136" spans="1:11" ht="21.75" customHeight="1" x14ac:dyDescent="0.3">
      <c r="A136" s="5" t="s">
        <v>1</v>
      </c>
      <c r="B136" s="11">
        <v>300000</v>
      </c>
      <c r="C136" s="11">
        <v>271000</v>
      </c>
      <c r="D136" s="12">
        <v>327800</v>
      </c>
      <c r="E136" s="11">
        <v>310000</v>
      </c>
      <c r="F136" s="11">
        <v>409500</v>
      </c>
      <c r="G136" s="11">
        <v>407975</v>
      </c>
      <c r="H136" s="11">
        <v>405000</v>
      </c>
      <c r="I136" s="11">
        <v>437500</v>
      </c>
      <c r="J136" s="11">
        <v>455000</v>
      </c>
      <c r="K136" s="13">
        <v>482000</v>
      </c>
    </row>
    <row r="137" spans="1:11" ht="21.75" customHeight="1" x14ac:dyDescent="0.3">
      <c r="A137" s="5" t="s">
        <v>2</v>
      </c>
      <c r="B137" s="11">
        <v>351209.24887218047</v>
      </c>
      <c r="C137" s="11">
        <v>338991.30201342283</v>
      </c>
      <c r="D137" s="12">
        <v>393990.77810810809</v>
      </c>
      <c r="E137" s="11">
        <v>427616.34234899329</v>
      </c>
      <c r="F137" s="11">
        <v>501563.20202020201</v>
      </c>
      <c r="G137" s="11">
        <v>514686.19844827586</v>
      </c>
      <c r="H137" s="11">
        <v>590177.83333333337</v>
      </c>
      <c r="I137" s="11">
        <v>613278.65235632181</v>
      </c>
      <c r="J137" s="11">
        <v>746625.63662983431</v>
      </c>
      <c r="K137" s="13">
        <v>1146570.7786842105</v>
      </c>
    </row>
    <row r="138" spans="1:11" ht="21.75" customHeight="1" x14ac:dyDescent="0.3">
      <c r="A138" s="5" t="s">
        <v>3</v>
      </c>
      <c r="B138" s="11">
        <v>20600</v>
      </c>
      <c r="C138" s="11">
        <v>15000</v>
      </c>
      <c r="D138" s="12">
        <v>12025.000000000002</v>
      </c>
      <c r="E138" s="11">
        <v>20400</v>
      </c>
      <c r="F138" s="11">
        <v>28900.000000000007</v>
      </c>
      <c r="G138" s="11">
        <v>30725.000000000004</v>
      </c>
      <c r="H138" s="11">
        <v>29000</v>
      </c>
      <c r="I138" s="11">
        <v>26600</v>
      </c>
      <c r="J138" s="11">
        <v>66500</v>
      </c>
      <c r="K138" s="13">
        <v>64500.000000000015</v>
      </c>
    </row>
    <row r="139" spans="1:11" ht="21.75" customHeight="1" thickBot="1" x14ac:dyDescent="0.35">
      <c r="A139" s="17" t="s">
        <v>4</v>
      </c>
      <c r="B139" s="18">
        <v>820599.99999999953</v>
      </c>
      <c r="C139" s="18">
        <v>851999.99999999965</v>
      </c>
      <c r="D139" s="19">
        <v>932500.00000000023</v>
      </c>
      <c r="E139" s="18">
        <v>1176000</v>
      </c>
      <c r="F139" s="18">
        <v>1225849.9999999977</v>
      </c>
      <c r="G139" s="18">
        <v>1310175</v>
      </c>
      <c r="H139" s="18">
        <v>1578027.5</v>
      </c>
      <c r="I139" s="18">
        <v>1607535.4999999998</v>
      </c>
      <c r="J139" s="18">
        <v>1870750</v>
      </c>
      <c r="K139" s="20">
        <v>2226999.9999999977</v>
      </c>
    </row>
  </sheetData>
  <sheetProtection password="D077" sheet="1" objects="1" scenarios="1" autoFilter="0"/>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Mehrfamilienhäuser 7-20 Wohneinheiten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CEBC-6EF5-4DA9-BF7A-EAFCE5BAFD0F}">
  <sheetPr codeName="Tabelle78">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2.7109375" style="1" bestFit="1" customWidth="1"/>
    <col min="7" max="7" width="14.140625" bestFit="1" customWidth="1"/>
    <col min="8" max="9" width="12.7109375" bestFit="1" customWidth="1"/>
    <col min="10" max="11" width="14.140625" bestFit="1"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0</v>
      </c>
      <c r="E3" s="8">
        <v>1</v>
      </c>
      <c r="F3" s="8">
        <v>2</v>
      </c>
      <c r="G3" s="8">
        <v>0</v>
      </c>
      <c r="H3" s="8">
        <v>0</v>
      </c>
      <c r="I3" s="8">
        <v>0</v>
      </c>
      <c r="J3" s="8">
        <v>3</v>
      </c>
      <c r="K3" s="9">
        <v>1</v>
      </c>
    </row>
    <row r="4" spans="1:11" ht="21.75" customHeight="1" x14ac:dyDescent="0.3">
      <c r="A4" s="4" t="s">
        <v>1</v>
      </c>
      <c r="B4" s="6">
        <v>2350000</v>
      </c>
      <c r="C4" s="6" t="s">
        <v>253</v>
      </c>
      <c r="D4" s="6" t="s">
        <v>253</v>
      </c>
      <c r="E4" s="6">
        <v>744500</v>
      </c>
      <c r="F4" s="6">
        <v>1470000</v>
      </c>
      <c r="G4" s="6" t="s">
        <v>253</v>
      </c>
      <c r="H4" s="6" t="s">
        <v>253</v>
      </c>
      <c r="I4" s="6" t="s">
        <v>253</v>
      </c>
      <c r="J4" s="6">
        <v>195000</v>
      </c>
      <c r="K4" s="7">
        <v>1180000</v>
      </c>
    </row>
    <row r="5" spans="1:11" ht="21.75" customHeight="1" x14ac:dyDescent="0.3">
      <c r="A5" s="2" t="s">
        <v>2</v>
      </c>
      <c r="B5" s="8">
        <v>2350000</v>
      </c>
      <c r="C5" s="8" t="s">
        <v>253</v>
      </c>
      <c r="D5" s="8" t="s">
        <v>253</v>
      </c>
      <c r="E5" s="8">
        <v>744500</v>
      </c>
      <c r="F5" s="8">
        <v>1470000</v>
      </c>
      <c r="G5" s="8" t="s">
        <v>253</v>
      </c>
      <c r="H5" s="8" t="s">
        <v>253</v>
      </c>
      <c r="I5" s="8" t="s">
        <v>253</v>
      </c>
      <c r="J5" s="8">
        <v>177666.66666666666</v>
      </c>
      <c r="K5" s="9">
        <v>1180000</v>
      </c>
    </row>
    <row r="6" spans="1:11" ht="21.75" customHeight="1" x14ac:dyDescent="0.3">
      <c r="A6" s="4" t="s">
        <v>3</v>
      </c>
      <c r="B6" s="6">
        <v>2350000</v>
      </c>
      <c r="C6" s="6" t="s">
        <v>253</v>
      </c>
      <c r="D6" s="6" t="s">
        <v>253</v>
      </c>
      <c r="E6" s="6">
        <v>744500</v>
      </c>
      <c r="F6" s="6">
        <v>651000.00000000012</v>
      </c>
      <c r="G6" s="6" t="s">
        <v>253</v>
      </c>
      <c r="H6" s="6" t="s">
        <v>253</v>
      </c>
      <c r="I6" s="6" t="s">
        <v>253</v>
      </c>
      <c r="J6" s="6">
        <v>35700.000000000015</v>
      </c>
      <c r="K6" s="7">
        <v>1180000</v>
      </c>
    </row>
    <row r="7" spans="1:11" ht="21.75" customHeight="1" x14ac:dyDescent="0.3">
      <c r="A7" s="2" t="s">
        <v>4</v>
      </c>
      <c r="B7" s="8">
        <v>2350000</v>
      </c>
      <c r="C7" s="8" t="s">
        <v>253</v>
      </c>
      <c r="D7" s="8" t="s">
        <v>253</v>
      </c>
      <c r="E7" s="8">
        <v>744500</v>
      </c>
      <c r="F7" s="8">
        <v>2289000</v>
      </c>
      <c r="G7" s="8" t="s">
        <v>253</v>
      </c>
      <c r="H7" s="8" t="s">
        <v>253</v>
      </c>
      <c r="I7" s="8" t="s">
        <v>253</v>
      </c>
      <c r="J7" s="8">
        <v>307500</v>
      </c>
      <c r="K7" s="9">
        <v>1180000</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1</v>
      </c>
      <c r="E9" s="8">
        <v>0</v>
      </c>
      <c r="F9" s="8">
        <v>0</v>
      </c>
      <c r="G9" s="8">
        <v>1</v>
      </c>
      <c r="H9" s="8">
        <v>2</v>
      </c>
      <c r="I9" s="8">
        <v>1</v>
      </c>
      <c r="J9" s="8">
        <v>0</v>
      </c>
      <c r="K9" s="9">
        <v>0</v>
      </c>
    </row>
    <row r="10" spans="1:11" ht="21.75" customHeight="1" x14ac:dyDescent="0.3">
      <c r="A10" s="4" t="s">
        <v>1</v>
      </c>
      <c r="B10" s="6" t="s">
        <v>253</v>
      </c>
      <c r="C10" s="6" t="s">
        <v>253</v>
      </c>
      <c r="D10" s="6">
        <v>110000</v>
      </c>
      <c r="E10" s="6" t="s">
        <v>253</v>
      </c>
      <c r="F10" s="6" t="s">
        <v>253</v>
      </c>
      <c r="G10" s="6">
        <v>620000</v>
      </c>
      <c r="H10" s="6">
        <v>757500</v>
      </c>
      <c r="I10" s="6">
        <v>425000</v>
      </c>
      <c r="J10" s="6" t="s">
        <v>253</v>
      </c>
      <c r="K10" s="7" t="s">
        <v>253</v>
      </c>
    </row>
    <row r="11" spans="1:11" ht="21.75" customHeight="1" x14ac:dyDescent="0.3">
      <c r="A11" s="2" t="s">
        <v>2</v>
      </c>
      <c r="B11" s="8" t="s">
        <v>253</v>
      </c>
      <c r="C11" s="8" t="s">
        <v>253</v>
      </c>
      <c r="D11" s="8">
        <v>110000</v>
      </c>
      <c r="E11" s="8" t="s">
        <v>253</v>
      </c>
      <c r="F11" s="8" t="s">
        <v>253</v>
      </c>
      <c r="G11" s="8">
        <v>620000</v>
      </c>
      <c r="H11" s="8">
        <v>757500</v>
      </c>
      <c r="I11" s="8">
        <v>425000</v>
      </c>
      <c r="J11" s="8" t="s">
        <v>253</v>
      </c>
      <c r="K11" s="9" t="s">
        <v>253</v>
      </c>
    </row>
    <row r="12" spans="1:11" ht="21.75" customHeight="1" x14ac:dyDescent="0.3">
      <c r="A12" s="4" t="s">
        <v>3</v>
      </c>
      <c r="B12" s="6" t="s">
        <v>253</v>
      </c>
      <c r="C12" s="6" t="s">
        <v>253</v>
      </c>
      <c r="D12" s="6">
        <v>110000</v>
      </c>
      <c r="E12" s="6" t="s">
        <v>253</v>
      </c>
      <c r="F12" s="6" t="s">
        <v>253</v>
      </c>
      <c r="G12" s="6">
        <v>620000</v>
      </c>
      <c r="H12" s="6">
        <v>593250</v>
      </c>
      <c r="I12" s="6">
        <v>425000</v>
      </c>
      <c r="J12" s="6" t="s">
        <v>253</v>
      </c>
      <c r="K12" s="7" t="s">
        <v>253</v>
      </c>
    </row>
    <row r="13" spans="1:11" ht="21.75" customHeight="1" x14ac:dyDescent="0.3">
      <c r="A13" s="2" t="s">
        <v>4</v>
      </c>
      <c r="B13" s="8" t="s">
        <v>253</v>
      </c>
      <c r="C13" s="8" t="s">
        <v>253</v>
      </c>
      <c r="D13" s="8">
        <v>110000</v>
      </c>
      <c r="E13" s="8" t="s">
        <v>253</v>
      </c>
      <c r="F13" s="8" t="s">
        <v>253</v>
      </c>
      <c r="G13" s="8">
        <v>620000</v>
      </c>
      <c r="H13" s="8">
        <v>921750</v>
      </c>
      <c r="I13" s="8">
        <v>425000</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4</v>
      </c>
      <c r="D15" s="8">
        <v>2</v>
      </c>
      <c r="E15" s="8">
        <v>3</v>
      </c>
      <c r="F15" s="8">
        <v>3</v>
      </c>
      <c r="G15" s="8">
        <v>5</v>
      </c>
      <c r="H15" s="8">
        <v>0</v>
      </c>
      <c r="I15" s="8">
        <v>2</v>
      </c>
      <c r="J15" s="8">
        <v>1</v>
      </c>
      <c r="K15" s="9">
        <v>0</v>
      </c>
    </row>
    <row r="16" spans="1:11" ht="21.75" customHeight="1" x14ac:dyDescent="0.3">
      <c r="A16" s="4" t="s">
        <v>1</v>
      </c>
      <c r="B16" s="6">
        <v>640000</v>
      </c>
      <c r="C16" s="6">
        <v>3346000</v>
      </c>
      <c r="D16" s="6">
        <v>2910000</v>
      </c>
      <c r="E16" s="6">
        <v>2211200</v>
      </c>
      <c r="F16" s="6">
        <v>3984120</v>
      </c>
      <c r="G16" s="6">
        <v>5400000</v>
      </c>
      <c r="H16" s="6" t="s">
        <v>253</v>
      </c>
      <c r="I16" s="6">
        <v>3865856.5</v>
      </c>
      <c r="J16" s="6">
        <v>3325000</v>
      </c>
      <c r="K16" s="7" t="s">
        <v>253</v>
      </c>
    </row>
    <row r="17" spans="1:11" ht="21.75" customHeight="1" x14ac:dyDescent="0.3">
      <c r="A17" s="2" t="s">
        <v>2</v>
      </c>
      <c r="B17" s="8">
        <v>640000</v>
      </c>
      <c r="C17" s="8">
        <v>4759000</v>
      </c>
      <c r="D17" s="8">
        <v>2910000</v>
      </c>
      <c r="E17" s="8">
        <v>2150400</v>
      </c>
      <c r="F17" s="8">
        <v>3323773.3333333335</v>
      </c>
      <c r="G17" s="8">
        <v>8508761.4059999995</v>
      </c>
      <c r="H17" s="8" t="s">
        <v>253</v>
      </c>
      <c r="I17" s="8">
        <v>3865856.5</v>
      </c>
      <c r="J17" s="8">
        <v>3325000</v>
      </c>
      <c r="K17" s="9" t="s">
        <v>253</v>
      </c>
    </row>
    <row r="18" spans="1:11" ht="21.75" customHeight="1" x14ac:dyDescent="0.3">
      <c r="A18" s="4" t="s">
        <v>3</v>
      </c>
      <c r="B18" s="6">
        <v>640000</v>
      </c>
      <c r="C18" s="6">
        <v>1500000</v>
      </c>
      <c r="D18" s="6">
        <v>606000.00000000023</v>
      </c>
      <c r="E18" s="6">
        <v>1895120</v>
      </c>
      <c r="F18" s="6">
        <v>1412892.0000000002</v>
      </c>
      <c r="G18" s="6">
        <v>1719000</v>
      </c>
      <c r="H18" s="6" t="s">
        <v>253</v>
      </c>
      <c r="I18" s="6">
        <v>2996585.65</v>
      </c>
      <c r="J18" s="6">
        <v>3325000</v>
      </c>
      <c r="K18" s="7" t="s">
        <v>253</v>
      </c>
    </row>
    <row r="19" spans="1:11" ht="21.75" customHeight="1" x14ac:dyDescent="0.3">
      <c r="A19" s="2" t="s">
        <v>4</v>
      </c>
      <c r="B19" s="8">
        <v>640000</v>
      </c>
      <c r="C19" s="8">
        <v>9996199.9999999981</v>
      </c>
      <c r="D19" s="8">
        <v>5214000</v>
      </c>
      <c r="E19" s="8">
        <v>2363120</v>
      </c>
      <c r="F19" s="8">
        <v>4772412</v>
      </c>
      <c r="G19" s="8">
        <v>16689761.405999999</v>
      </c>
      <c r="H19" s="8" t="s">
        <v>253</v>
      </c>
      <c r="I19" s="8">
        <v>4735127.3499999996</v>
      </c>
      <c r="J19" s="8">
        <v>3325000</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1</v>
      </c>
      <c r="D21" s="8">
        <v>3</v>
      </c>
      <c r="E21" s="8">
        <v>1</v>
      </c>
      <c r="F21" s="8">
        <v>1</v>
      </c>
      <c r="G21" s="8">
        <v>8</v>
      </c>
      <c r="H21" s="8">
        <v>1</v>
      </c>
      <c r="I21" s="8">
        <v>0</v>
      </c>
      <c r="J21" s="8">
        <v>3</v>
      </c>
      <c r="K21" s="9">
        <v>7</v>
      </c>
    </row>
    <row r="22" spans="1:11" ht="21.75" customHeight="1" x14ac:dyDescent="0.3">
      <c r="A22" s="4" t="s">
        <v>1</v>
      </c>
      <c r="B22" s="6">
        <v>570000</v>
      </c>
      <c r="C22" s="6">
        <v>300000</v>
      </c>
      <c r="D22" s="6">
        <v>935000</v>
      </c>
      <c r="E22" s="6">
        <v>70000</v>
      </c>
      <c r="F22" s="6">
        <v>3800000</v>
      </c>
      <c r="G22" s="6">
        <v>502480</v>
      </c>
      <c r="H22" s="6">
        <v>2100000</v>
      </c>
      <c r="I22" s="6" t="s">
        <v>253</v>
      </c>
      <c r="J22" s="6">
        <v>808200.44</v>
      </c>
      <c r="K22" s="7">
        <v>1828000</v>
      </c>
    </row>
    <row r="23" spans="1:11" ht="21.75" customHeight="1" x14ac:dyDescent="0.3">
      <c r="A23" s="2" t="s">
        <v>2</v>
      </c>
      <c r="B23" s="8">
        <v>570000</v>
      </c>
      <c r="C23" s="8">
        <v>300000</v>
      </c>
      <c r="D23" s="8">
        <v>730000</v>
      </c>
      <c r="E23" s="8">
        <v>70000</v>
      </c>
      <c r="F23" s="8">
        <v>3800000</v>
      </c>
      <c r="G23" s="8">
        <v>759754.375</v>
      </c>
      <c r="H23" s="8">
        <v>2100000</v>
      </c>
      <c r="I23" s="8" t="s">
        <v>253</v>
      </c>
      <c r="J23" s="8">
        <v>662733.48</v>
      </c>
      <c r="K23" s="9">
        <v>1845714.2857142857</v>
      </c>
    </row>
    <row r="24" spans="1:11" ht="21.75" customHeight="1" x14ac:dyDescent="0.3">
      <c r="A24" s="4" t="s">
        <v>3</v>
      </c>
      <c r="B24" s="6">
        <v>570000</v>
      </c>
      <c r="C24" s="6">
        <v>300000</v>
      </c>
      <c r="D24" s="6">
        <v>143000.00000000006</v>
      </c>
      <c r="E24" s="6">
        <v>70000</v>
      </c>
      <c r="F24" s="6">
        <v>3800000</v>
      </c>
      <c r="G24" s="6">
        <v>131150</v>
      </c>
      <c r="H24" s="6">
        <v>2100000</v>
      </c>
      <c r="I24" s="6" t="s">
        <v>253</v>
      </c>
      <c r="J24" s="6">
        <v>242820.04400000005</v>
      </c>
      <c r="K24" s="7">
        <v>1344000</v>
      </c>
    </row>
    <row r="25" spans="1:11" ht="21.75" customHeight="1" x14ac:dyDescent="0.3">
      <c r="A25" s="2" t="s">
        <v>4</v>
      </c>
      <c r="B25" s="8">
        <v>570000</v>
      </c>
      <c r="C25" s="8">
        <v>300000</v>
      </c>
      <c r="D25" s="8">
        <v>1173500</v>
      </c>
      <c r="E25" s="8">
        <v>70000</v>
      </c>
      <c r="F25" s="8">
        <v>3800000</v>
      </c>
      <c r="G25" s="8">
        <v>1739072.7499999995</v>
      </c>
      <c r="H25" s="8">
        <v>2100000</v>
      </c>
      <c r="I25" s="8" t="s">
        <v>253</v>
      </c>
      <c r="J25" s="8">
        <v>980820.04399999999</v>
      </c>
      <c r="K25" s="9">
        <v>2205000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3</v>
      </c>
      <c r="F27" s="8">
        <v>1</v>
      </c>
      <c r="G27" s="8">
        <v>1</v>
      </c>
      <c r="H27" s="8">
        <v>3</v>
      </c>
      <c r="I27" s="8">
        <v>1</v>
      </c>
      <c r="J27" s="8">
        <v>1</v>
      </c>
      <c r="K27" s="9">
        <v>3</v>
      </c>
    </row>
    <row r="28" spans="1:11" ht="21.75" customHeight="1" x14ac:dyDescent="0.3">
      <c r="A28" s="4" t="s">
        <v>1</v>
      </c>
      <c r="B28" s="6" t="s">
        <v>253</v>
      </c>
      <c r="C28" s="6" t="s">
        <v>253</v>
      </c>
      <c r="D28" s="6" t="s">
        <v>253</v>
      </c>
      <c r="E28" s="6">
        <v>260000</v>
      </c>
      <c r="F28" s="6">
        <v>200441</v>
      </c>
      <c r="G28" s="6">
        <v>910000</v>
      </c>
      <c r="H28" s="6">
        <v>1068225</v>
      </c>
      <c r="I28" s="6">
        <v>9000000</v>
      </c>
      <c r="J28" s="6">
        <v>800000</v>
      </c>
      <c r="K28" s="7">
        <v>1991442.5</v>
      </c>
    </row>
    <row r="29" spans="1:11" ht="21.75" customHeight="1" x14ac:dyDescent="0.3">
      <c r="A29" s="2" t="s">
        <v>2</v>
      </c>
      <c r="B29" s="8" t="s">
        <v>253</v>
      </c>
      <c r="C29" s="8" t="s">
        <v>253</v>
      </c>
      <c r="D29" s="8" t="s">
        <v>253</v>
      </c>
      <c r="E29" s="8">
        <v>370000</v>
      </c>
      <c r="F29" s="8">
        <v>200441</v>
      </c>
      <c r="G29" s="8">
        <v>910000</v>
      </c>
      <c r="H29" s="8">
        <v>2590500</v>
      </c>
      <c r="I29" s="8">
        <v>9000000</v>
      </c>
      <c r="J29" s="8">
        <v>800000</v>
      </c>
      <c r="K29" s="9">
        <v>2203814.1666666665</v>
      </c>
    </row>
    <row r="30" spans="1:11" ht="21.75" customHeight="1" x14ac:dyDescent="0.3">
      <c r="A30" s="4" t="s">
        <v>3</v>
      </c>
      <c r="B30" s="6" t="s">
        <v>253</v>
      </c>
      <c r="C30" s="6" t="s">
        <v>253</v>
      </c>
      <c r="D30" s="6" t="s">
        <v>253</v>
      </c>
      <c r="E30" s="6">
        <v>206000</v>
      </c>
      <c r="F30" s="6">
        <v>200441</v>
      </c>
      <c r="G30" s="6">
        <v>910000</v>
      </c>
      <c r="H30" s="6">
        <v>538822.5</v>
      </c>
      <c r="I30" s="6">
        <v>9000000</v>
      </c>
      <c r="J30" s="6">
        <v>800000</v>
      </c>
      <c r="K30" s="7">
        <v>325144.25000000017</v>
      </c>
    </row>
    <row r="31" spans="1:11" ht="21.75" customHeight="1" x14ac:dyDescent="0.3">
      <c r="A31" s="2" t="s">
        <v>4</v>
      </c>
      <c r="B31" s="8" t="s">
        <v>253</v>
      </c>
      <c r="C31" s="8" t="s">
        <v>253</v>
      </c>
      <c r="D31" s="8" t="s">
        <v>253</v>
      </c>
      <c r="E31" s="8">
        <v>611000</v>
      </c>
      <c r="F31" s="8">
        <v>200441</v>
      </c>
      <c r="G31" s="8">
        <v>910000</v>
      </c>
      <c r="H31" s="8">
        <v>5707770</v>
      </c>
      <c r="I31" s="8">
        <v>9000000</v>
      </c>
      <c r="J31" s="8">
        <v>800000</v>
      </c>
      <c r="K31" s="9">
        <v>4231144.25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1</v>
      </c>
      <c r="E33" s="8">
        <v>0</v>
      </c>
      <c r="F33" s="8">
        <v>0</v>
      </c>
      <c r="G33" s="8">
        <v>1</v>
      </c>
      <c r="H33" s="8">
        <v>2</v>
      </c>
      <c r="I33" s="8">
        <v>3</v>
      </c>
      <c r="J33" s="8">
        <v>2</v>
      </c>
      <c r="K33" s="9">
        <v>1</v>
      </c>
    </row>
    <row r="34" spans="1:11" ht="21.75" customHeight="1" x14ac:dyDescent="0.3">
      <c r="A34" s="4" t="s">
        <v>1</v>
      </c>
      <c r="B34" s="6" t="s">
        <v>253</v>
      </c>
      <c r="C34" s="6" t="s">
        <v>253</v>
      </c>
      <c r="D34" s="6">
        <v>394212</v>
      </c>
      <c r="E34" s="6" t="s">
        <v>253</v>
      </c>
      <c r="F34" s="6" t="s">
        <v>253</v>
      </c>
      <c r="G34" s="6">
        <v>860000</v>
      </c>
      <c r="H34" s="6">
        <v>1031250</v>
      </c>
      <c r="I34" s="6">
        <v>936000</v>
      </c>
      <c r="J34" s="6">
        <v>1005000</v>
      </c>
      <c r="K34" s="7">
        <v>500000</v>
      </c>
    </row>
    <row r="35" spans="1:11" ht="21.75" customHeight="1" x14ac:dyDescent="0.3">
      <c r="A35" s="2" t="s">
        <v>2</v>
      </c>
      <c r="B35" s="8" t="s">
        <v>253</v>
      </c>
      <c r="C35" s="8" t="s">
        <v>253</v>
      </c>
      <c r="D35" s="8">
        <v>394212</v>
      </c>
      <c r="E35" s="8" t="s">
        <v>253</v>
      </c>
      <c r="F35" s="8" t="s">
        <v>253</v>
      </c>
      <c r="G35" s="8">
        <v>860000</v>
      </c>
      <c r="H35" s="8">
        <v>1031250</v>
      </c>
      <c r="I35" s="8">
        <v>833333.33333333337</v>
      </c>
      <c r="J35" s="8">
        <v>1005000</v>
      </c>
      <c r="K35" s="9">
        <v>500000</v>
      </c>
    </row>
    <row r="36" spans="1:11" ht="21.75" customHeight="1" x14ac:dyDescent="0.3">
      <c r="A36" s="4" t="s">
        <v>3</v>
      </c>
      <c r="B36" s="6" t="s">
        <v>253</v>
      </c>
      <c r="C36" s="6" t="s">
        <v>253</v>
      </c>
      <c r="D36" s="6">
        <v>394212</v>
      </c>
      <c r="E36" s="6" t="s">
        <v>253</v>
      </c>
      <c r="F36" s="6" t="s">
        <v>253</v>
      </c>
      <c r="G36" s="6">
        <v>860000</v>
      </c>
      <c r="H36" s="6">
        <v>820875</v>
      </c>
      <c r="I36" s="6">
        <v>137700.00000000006</v>
      </c>
      <c r="J36" s="6">
        <v>910500</v>
      </c>
      <c r="K36" s="7">
        <v>500000</v>
      </c>
    </row>
    <row r="37" spans="1:11" ht="21.75" customHeight="1" x14ac:dyDescent="0.3">
      <c r="A37" s="2" t="s">
        <v>4</v>
      </c>
      <c r="B37" s="8" t="s">
        <v>253</v>
      </c>
      <c r="C37" s="8" t="s">
        <v>253</v>
      </c>
      <c r="D37" s="8">
        <v>394212</v>
      </c>
      <c r="E37" s="8" t="s">
        <v>253</v>
      </c>
      <c r="F37" s="8" t="s">
        <v>253</v>
      </c>
      <c r="G37" s="8">
        <v>860000</v>
      </c>
      <c r="H37" s="8">
        <v>1241625</v>
      </c>
      <c r="I37" s="8">
        <v>1457100</v>
      </c>
      <c r="J37" s="8">
        <v>1099500</v>
      </c>
      <c r="K37" s="9">
        <v>500000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1</v>
      </c>
      <c r="E39" s="8">
        <v>0</v>
      </c>
      <c r="F39" s="8">
        <v>0</v>
      </c>
      <c r="G39" s="8">
        <v>0</v>
      </c>
      <c r="H39" s="8">
        <v>1</v>
      </c>
      <c r="I39" s="8">
        <v>0</v>
      </c>
      <c r="J39" s="8">
        <v>1</v>
      </c>
      <c r="K39" s="9">
        <v>0</v>
      </c>
    </row>
    <row r="40" spans="1:11" ht="21.75" customHeight="1" x14ac:dyDescent="0.3">
      <c r="A40" s="4" t="s">
        <v>1</v>
      </c>
      <c r="B40" s="6" t="s">
        <v>253</v>
      </c>
      <c r="C40" s="6" t="s">
        <v>253</v>
      </c>
      <c r="D40" s="6">
        <v>1584000</v>
      </c>
      <c r="E40" s="6" t="s">
        <v>253</v>
      </c>
      <c r="F40" s="6" t="s">
        <v>253</v>
      </c>
      <c r="G40" s="6" t="s">
        <v>253</v>
      </c>
      <c r="H40" s="6">
        <v>770000</v>
      </c>
      <c r="I40" s="6" t="s">
        <v>253</v>
      </c>
      <c r="J40" s="6">
        <v>725000</v>
      </c>
      <c r="K40" s="7" t="s">
        <v>253</v>
      </c>
    </row>
    <row r="41" spans="1:11" ht="21.75" customHeight="1" x14ac:dyDescent="0.3">
      <c r="A41" s="2" t="s">
        <v>2</v>
      </c>
      <c r="B41" s="8" t="s">
        <v>253</v>
      </c>
      <c r="C41" s="8" t="s">
        <v>253</v>
      </c>
      <c r="D41" s="8">
        <v>1584000</v>
      </c>
      <c r="E41" s="8" t="s">
        <v>253</v>
      </c>
      <c r="F41" s="8" t="s">
        <v>253</v>
      </c>
      <c r="G41" s="8" t="s">
        <v>253</v>
      </c>
      <c r="H41" s="8">
        <v>770000</v>
      </c>
      <c r="I41" s="8" t="s">
        <v>253</v>
      </c>
      <c r="J41" s="8">
        <v>725000</v>
      </c>
      <c r="K41" s="9" t="s">
        <v>253</v>
      </c>
    </row>
    <row r="42" spans="1:11" ht="21.75" customHeight="1" x14ac:dyDescent="0.3">
      <c r="A42" s="4" t="s">
        <v>3</v>
      </c>
      <c r="B42" s="6" t="s">
        <v>253</v>
      </c>
      <c r="C42" s="6" t="s">
        <v>253</v>
      </c>
      <c r="D42" s="6">
        <v>1584000</v>
      </c>
      <c r="E42" s="6" t="s">
        <v>253</v>
      </c>
      <c r="F42" s="6" t="s">
        <v>253</v>
      </c>
      <c r="G42" s="6" t="s">
        <v>253</v>
      </c>
      <c r="H42" s="6">
        <v>770000</v>
      </c>
      <c r="I42" s="6" t="s">
        <v>253</v>
      </c>
      <c r="J42" s="6">
        <v>725000</v>
      </c>
      <c r="K42" s="7" t="s">
        <v>253</v>
      </c>
    </row>
    <row r="43" spans="1:11" ht="21.75" customHeight="1" x14ac:dyDescent="0.3">
      <c r="A43" s="2" t="s">
        <v>4</v>
      </c>
      <c r="B43" s="8" t="s">
        <v>253</v>
      </c>
      <c r="C43" s="8" t="s">
        <v>253</v>
      </c>
      <c r="D43" s="8">
        <v>1584000</v>
      </c>
      <c r="E43" s="8" t="s">
        <v>253</v>
      </c>
      <c r="F43" s="8" t="s">
        <v>253</v>
      </c>
      <c r="G43" s="8" t="s">
        <v>253</v>
      </c>
      <c r="H43" s="8">
        <v>770000</v>
      </c>
      <c r="I43" s="8" t="s">
        <v>253</v>
      </c>
      <c r="J43" s="8">
        <v>725000</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2</v>
      </c>
      <c r="E45" s="8">
        <v>2</v>
      </c>
      <c r="F45" s="8">
        <v>0</v>
      </c>
      <c r="G45" s="8">
        <v>0</v>
      </c>
      <c r="H45" s="8">
        <v>2</v>
      </c>
      <c r="I45" s="8">
        <v>0</v>
      </c>
      <c r="J45" s="8">
        <v>0</v>
      </c>
      <c r="K45" s="9">
        <v>0</v>
      </c>
    </row>
    <row r="46" spans="1:11" ht="21.75" customHeight="1" x14ac:dyDescent="0.3">
      <c r="A46" s="4" t="s">
        <v>1</v>
      </c>
      <c r="B46" s="6" t="s">
        <v>253</v>
      </c>
      <c r="C46" s="6" t="s">
        <v>253</v>
      </c>
      <c r="D46" s="6">
        <v>364650</v>
      </c>
      <c r="E46" s="6">
        <v>800000</v>
      </c>
      <c r="F46" s="6" t="s">
        <v>253</v>
      </c>
      <c r="G46" s="6" t="s">
        <v>253</v>
      </c>
      <c r="H46" s="6">
        <v>3315000</v>
      </c>
      <c r="I46" s="6" t="s">
        <v>253</v>
      </c>
      <c r="J46" s="6" t="s">
        <v>253</v>
      </c>
      <c r="K46" s="7" t="s">
        <v>253</v>
      </c>
    </row>
    <row r="47" spans="1:11" ht="21.75" customHeight="1" x14ac:dyDescent="0.3">
      <c r="A47" s="2" t="s">
        <v>2</v>
      </c>
      <c r="B47" s="8" t="s">
        <v>253</v>
      </c>
      <c r="C47" s="8" t="s">
        <v>253</v>
      </c>
      <c r="D47" s="8">
        <v>364650</v>
      </c>
      <c r="E47" s="8">
        <v>800000</v>
      </c>
      <c r="F47" s="8" t="s">
        <v>253</v>
      </c>
      <c r="G47" s="8" t="s">
        <v>253</v>
      </c>
      <c r="H47" s="8">
        <v>3315000</v>
      </c>
      <c r="I47" s="8" t="s">
        <v>253</v>
      </c>
      <c r="J47" s="8" t="s">
        <v>253</v>
      </c>
      <c r="K47" s="9" t="s">
        <v>253</v>
      </c>
    </row>
    <row r="48" spans="1:11" ht="21.75" customHeight="1" x14ac:dyDescent="0.3">
      <c r="A48" s="4" t="s">
        <v>3</v>
      </c>
      <c r="B48" s="6" t="s">
        <v>253</v>
      </c>
      <c r="C48" s="6" t="s">
        <v>253</v>
      </c>
      <c r="D48" s="6">
        <v>355335</v>
      </c>
      <c r="E48" s="6">
        <v>800000</v>
      </c>
      <c r="F48" s="6" t="s">
        <v>253</v>
      </c>
      <c r="G48" s="6" t="s">
        <v>253</v>
      </c>
      <c r="H48" s="6">
        <v>1681500.0000000002</v>
      </c>
      <c r="I48" s="6" t="s">
        <v>253</v>
      </c>
      <c r="J48" s="6" t="s">
        <v>253</v>
      </c>
      <c r="K48" s="7" t="s">
        <v>253</v>
      </c>
    </row>
    <row r="49" spans="1:11" ht="21.75" customHeight="1" x14ac:dyDescent="0.3">
      <c r="A49" s="2" t="s">
        <v>4</v>
      </c>
      <c r="B49" s="8" t="s">
        <v>253</v>
      </c>
      <c r="C49" s="8" t="s">
        <v>253</v>
      </c>
      <c r="D49" s="8">
        <v>373965</v>
      </c>
      <c r="E49" s="8">
        <v>800000</v>
      </c>
      <c r="F49" s="8" t="s">
        <v>253</v>
      </c>
      <c r="G49" s="8" t="s">
        <v>253</v>
      </c>
      <c r="H49" s="8">
        <v>4948500</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2</v>
      </c>
      <c r="E51" s="8">
        <v>0</v>
      </c>
      <c r="F51" s="8">
        <v>1</v>
      </c>
      <c r="G51" s="8">
        <v>2</v>
      </c>
      <c r="H51" s="8">
        <v>2</v>
      </c>
      <c r="I51" s="8">
        <v>1</v>
      </c>
      <c r="J51" s="8">
        <v>2</v>
      </c>
      <c r="K51" s="9">
        <v>2</v>
      </c>
    </row>
    <row r="52" spans="1:11" ht="21.75" customHeight="1" x14ac:dyDescent="0.3">
      <c r="A52" s="4" t="s">
        <v>1</v>
      </c>
      <c r="B52" s="6" t="s">
        <v>253</v>
      </c>
      <c r="C52" s="6" t="s">
        <v>253</v>
      </c>
      <c r="D52" s="6">
        <v>7546800</v>
      </c>
      <c r="E52" s="6" t="s">
        <v>253</v>
      </c>
      <c r="F52" s="6">
        <v>1090000</v>
      </c>
      <c r="G52" s="6">
        <v>6197532.5</v>
      </c>
      <c r="H52" s="6">
        <v>1757500</v>
      </c>
      <c r="I52" s="6">
        <v>7372000</v>
      </c>
      <c r="J52" s="6">
        <v>17240000</v>
      </c>
      <c r="K52" s="7">
        <v>23220500</v>
      </c>
    </row>
    <row r="53" spans="1:11" ht="21.75" customHeight="1" x14ac:dyDescent="0.3">
      <c r="A53" s="2" t="s">
        <v>2</v>
      </c>
      <c r="B53" s="8" t="s">
        <v>253</v>
      </c>
      <c r="C53" s="8" t="s">
        <v>253</v>
      </c>
      <c r="D53" s="8">
        <v>7546800</v>
      </c>
      <c r="E53" s="8" t="s">
        <v>253</v>
      </c>
      <c r="F53" s="8">
        <v>1090000</v>
      </c>
      <c r="G53" s="8">
        <v>6197532.5</v>
      </c>
      <c r="H53" s="8">
        <v>1757500</v>
      </c>
      <c r="I53" s="8">
        <v>7372000</v>
      </c>
      <c r="J53" s="8">
        <v>17240000</v>
      </c>
      <c r="K53" s="9">
        <v>23220500</v>
      </c>
    </row>
    <row r="54" spans="1:11" ht="21.75" customHeight="1" x14ac:dyDescent="0.3">
      <c r="A54" s="4" t="s">
        <v>3</v>
      </c>
      <c r="B54" s="6" t="s">
        <v>253</v>
      </c>
      <c r="C54" s="6" t="s">
        <v>253</v>
      </c>
      <c r="D54" s="6">
        <v>5209680</v>
      </c>
      <c r="E54" s="6" t="s">
        <v>253</v>
      </c>
      <c r="F54" s="6">
        <v>1090000</v>
      </c>
      <c r="G54" s="6">
        <v>3409753.2500000005</v>
      </c>
      <c r="H54" s="6">
        <v>1332250</v>
      </c>
      <c r="I54" s="6">
        <v>7372000</v>
      </c>
      <c r="J54" s="6">
        <v>4496000.0000000009</v>
      </c>
      <c r="K54" s="7">
        <v>5359550.0000000019</v>
      </c>
    </row>
    <row r="55" spans="1:11" ht="21.75" customHeight="1" thickBot="1" x14ac:dyDescent="0.35">
      <c r="A55" s="27" t="s">
        <v>4</v>
      </c>
      <c r="B55" s="67" t="s">
        <v>253</v>
      </c>
      <c r="C55" s="45" t="s">
        <v>253</v>
      </c>
      <c r="D55" s="45">
        <v>9883920</v>
      </c>
      <c r="E55" s="45" t="s">
        <v>253</v>
      </c>
      <c r="F55" s="45">
        <v>1090000</v>
      </c>
      <c r="G55" s="45">
        <v>8985311.75</v>
      </c>
      <c r="H55" s="45">
        <v>2182750</v>
      </c>
      <c r="I55" s="45">
        <v>7372000</v>
      </c>
      <c r="J55" s="45">
        <v>29984000</v>
      </c>
      <c r="K55" s="46">
        <v>41081450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2</v>
      </c>
      <c r="D57" s="10">
        <v>0</v>
      </c>
      <c r="E57" s="8">
        <v>0</v>
      </c>
      <c r="F57" s="8">
        <v>0</v>
      </c>
      <c r="G57" s="8">
        <v>1</v>
      </c>
      <c r="H57" s="8">
        <v>0</v>
      </c>
      <c r="I57" s="8">
        <v>0</v>
      </c>
      <c r="J57" s="8">
        <v>2</v>
      </c>
      <c r="K57" s="9">
        <v>2</v>
      </c>
    </row>
    <row r="58" spans="1:11" ht="21.75" customHeight="1" x14ac:dyDescent="0.3">
      <c r="A58" s="4" t="s">
        <v>1</v>
      </c>
      <c r="B58" s="6">
        <v>985000</v>
      </c>
      <c r="C58" s="6">
        <v>855000</v>
      </c>
      <c r="D58" s="6" t="s">
        <v>253</v>
      </c>
      <c r="E58" s="6" t="s">
        <v>253</v>
      </c>
      <c r="F58" s="6" t="s">
        <v>253</v>
      </c>
      <c r="G58" s="6">
        <v>989000</v>
      </c>
      <c r="H58" s="6" t="s">
        <v>253</v>
      </c>
      <c r="I58" s="6" t="s">
        <v>253</v>
      </c>
      <c r="J58" s="6">
        <v>754000</v>
      </c>
      <c r="K58" s="7">
        <v>680000</v>
      </c>
    </row>
    <row r="59" spans="1:11" ht="21.75" customHeight="1" x14ac:dyDescent="0.3">
      <c r="A59" s="2" t="s">
        <v>2</v>
      </c>
      <c r="B59" s="8">
        <v>985000</v>
      </c>
      <c r="C59" s="8">
        <v>855000</v>
      </c>
      <c r="D59" s="10" t="s">
        <v>253</v>
      </c>
      <c r="E59" s="8" t="s">
        <v>253</v>
      </c>
      <c r="F59" s="8" t="s">
        <v>253</v>
      </c>
      <c r="G59" s="8">
        <v>989000</v>
      </c>
      <c r="H59" s="8" t="s">
        <v>253</v>
      </c>
      <c r="I59" s="8" t="s">
        <v>253</v>
      </c>
      <c r="J59" s="8">
        <v>754000</v>
      </c>
      <c r="K59" s="9">
        <v>680000</v>
      </c>
    </row>
    <row r="60" spans="1:11" ht="21.75" customHeight="1" x14ac:dyDescent="0.3">
      <c r="A60" s="4" t="s">
        <v>3</v>
      </c>
      <c r="B60" s="6">
        <v>985000</v>
      </c>
      <c r="C60" s="6">
        <v>265500.00000000006</v>
      </c>
      <c r="D60" s="6" t="s">
        <v>253</v>
      </c>
      <c r="E60" s="6" t="s">
        <v>253</v>
      </c>
      <c r="F60" s="6" t="s">
        <v>253</v>
      </c>
      <c r="G60" s="6">
        <v>989000</v>
      </c>
      <c r="H60" s="6" t="s">
        <v>253</v>
      </c>
      <c r="I60" s="6" t="s">
        <v>253</v>
      </c>
      <c r="J60" s="6">
        <v>519100</v>
      </c>
      <c r="K60" s="7">
        <v>437000</v>
      </c>
    </row>
    <row r="61" spans="1:11" ht="21.75" customHeight="1" x14ac:dyDescent="0.3">
      <c r="A61" s="2" t="s">
        <v>4</v>
      </c>
      <c r="B61" s="8">
        <v>985000</v>
      </c>
      <c r="C61" s="8">
        <v>1444500</v>
      </c>
      <c r="D61" s="10" t="s">
        <v>253</v>
      </c>
      <c r="E61" s="8" t="s">
        <v>253</v>
      </c>
      <c r="F61" s="8" t="s">
        <v>253</v>
      </c>
      <c r="G61" s="8">
        <v>989000</v>
      </c>
      <c r="H61" s="8" t="s">
        <v>253</v>
      </c>
      <c r="I61" s="8" t="s">
        <v>253</v>
      </c>
      <c r="J61" s="8">
        <v>988900</v>
      </c>
      <c r="K61" s="9">
        <v>923000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1</v>
      </c>
      <c r="G63" s="8">
        <v>0</v>
      </c>
      <c r="H63" s="8">
        <v>1</v>
      </c>
      <c r="I63" s="8">
        <v>0</v>
      </c>
      <c r="J63" s="8">
        <v>0</v>
      </c>
      <c r="K63" s="9">
        <v>1</v>
      </c>
    </row>
    <row r="64" spans="1:11" ht="21.75" customHeight="1" x14ac:dyDescent="0.3">
      <c r="A64" s="4" t="s">
        <v>1</v>
      </c>
      <c r="B64" s="6" t="s">
        <v>253</v>
      </c>
      <c r="C64" s="6" t="s">
        <v>253</v>
      </c>
      <c r="D64" s="6" t="s">
        <v>253</v>
      </c>
      <c r="E64" s="6" t="s">
        <v>253</v>
      </c>
      <c r="F64" s="6">
        <v>500000</v>
      </c>
      <c r="G64" s="6" t="s">
        <v>253</v>
      </c>
      <c r="H64" s="6">
        <v>140000</v>
      </c>
      <c r="I64" s="6" t="s">
        <v>253</v>
      </c>
      <c r="J64" s="6" t="s">
        <v>253</v>
      </c>
      <c r="K64" s="7">
        <v>1665618</v>
      </c>
    </row>
    <row r="65" spans="1:11" ht="21.75" customHeight="1" x14ac:dyDescent="0.3">
      <c r="A65" s="2" t="s">
        <v>2</v>
      </c>
      <c r="B65" s="8" t="s">
        <v>253</v>
      </c>
      <c r="C65" s="8" t="s">
        <v>253</v>
      </c>
      <c r="D65" s="10" t="s">
        <v>253</v>
      </c>
      <c r="E65" s="8" t="s">
        <v>253</v>
      </c>
      <c r="F65" s="8">
        <v>500000</v>
      </c>
      <c r="G65" s="8" t="s">
        <v>253</v>
      </c>
      <c r="H65" s="8">
        <v>140000</v>
      </c>
      <c r="I65" s="8" t="s">
        <v>253</v>
      </c>
      <c r="J65" s="8" t="s">
        <v>253</v>
      </c>
      <c r="K65" s="9">
        <v>1665618</v>
      </c>
    </row>
    <row r="66" spans="1:11" ht="21.75" customHeight="1" x14ac:dyDescent="0.3">
      <c r="A66" s="4" t="s">
        <v>3</v>
      </c>
      <c r="B66" s="6" t="s">
        <v>253</v>
      </c>
      <c r="C66" s="6" t="s">
        <v>253</v>
      </c>
      <c r="D66" s="6" t="s">
        <v>253</v>
      </c>
      <c r="E66" s="6" t="s">
        <v>253</v>
      </c>
      <c r="F66" s="6">
        <v>500000</v>
      </c>
      <c r="G66" s="6" t="s">
        <v>253</v>
      </c>
      <c r="H66" s="6">
        <v>140000</v>
      </c>
      <c r="I66" s="6" t="s">
        <v>253</v>
      </c>
      <c r="J66" s="6" t="s">
        <v>253</v>
      </c>
      <c r="K66" s="7">
        <v>1665618</v>
      </c>
    </row>
    <row r="67" spans="1:11" ht="21.75" customHeight="1" x14ac:dyDescent="0.3">
      <c r="A67" s="2" t="s">
        <v>4</v>
      </c>
      <c r="B67" s="8" t="s">
        <v>253</v>
      </c>
      <c r="C67" s="8" t="s">
        <v>253</v>
      </c>
      <c r="D67" s="10" t="s">
        <v>253</v>
      </c>
      <c r="E67" s="8" t="s">
        <v>253</v>
      </c>
      <c r="F67" s="8">
        <v>500000</v>
      </c>
      <c r="G67" s="8" t="s">
        <v>253</v>
      </c>
      <c r="H67" s="8">
        <v>140000</v>
      </c>
      <c r="I67" s="8" t="s">
        <v>253</v>
      </c>
      <c r="J67" s="8" t="s">
        <v>253</v>
      </c>
      <c r="K67" s="9">
        <v>1665618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1</v>
      </c>
      <c r="E69" s="8">
        <v>0</v>
      </c>
      <c r="F69" s="8">
        <v>2</v>
      </c>
      <c r="G69" s="8">
        <v>0</v>
      </c>
      <c r="H69" s="8">
        <v>2</v>
      </c>
      <c r="I69" s="8">
        <v>0</v>
      </c>
      <c r="J69" s="8">
        <v>1</v>
      </c>
      <c r="K69" s="9">
        <v>1</v>
      </c>
    </row>
    <row r="70" spans="1:11" ht="21.75" customHeight="1" x14ac:dyDescent="0.3">
      <c r="A70" s="4" t="s">
        <v>1</v>
      </c>
      <c r="B70" s="6" t="s">
        <v>253</v>
      </c>
      <c r="C70" s="6" t="s">
        <v>253</v>
      </c>
      <c r="D70" s="6">
        <v>800000</v>
      </c>
      <c r="E70" s="6" t="s">
        <v>253</v>
      </c>
      <c r="F70" s="6">
        <v>4033924.75</v>
      </c>
      <c r="G70" s="6" t="s">
        <v>253</v>
      </c>
      <c r="H70" s="6">
        <v>5140965.25</v>
      </c>
      <c r="I70" s="6" t="s">
        <v>253</v>
      </c>
      <c r="J70" s="6">
        <v>1000000</v>
      </c>
      <c r="K70" s="7">
        <v>50000</v>
      </c>
    </row>
    <row r="71" spans="1:11" ht="21.75" customHeight="1" x14ac:dyDescent="0.3">
      <c r="A71" s="2" t="s">
        <v>2</v>
      </c>
      <c r="B71" s="8" t="s">
        <v>253</v>
      </c>
      <c r="C71" s="8" t="s">
        <v>253</v>
      </c>
      <c r="D71" s="10">
        <v>800000</v>
      </c>
      <c r="E71" s="8" t="s">
        <v>253</v>
      </c>
      <c r="F71" s="8">
        <v>4033924.75</v>
      </c>
      <c r="G71" s="8" t="s">
        <v>253</v>
      </c>
      <c r="H71" s="8">
        <v>5140965.25</v>
      </c>
      <c r="I71" s="8" t="s">
        <v>253</v>
      </c>
      <c r="J71" s="8">
        <v>1000000</v>
      </c>
      <c r="K71" s="9">
        <v>50000</v>
      </c>
    </row>
    <row r="72" spans="1:11" ht="21.75" customHeight="1" x14ac:dyDescent="0.3">
      <c r="A72" s="4" t="s">
        <v>3</v>
      </c>
      <c r="B72" s="6" t="s">
        <v>253</v>
      </c>
      <c r="C72" s="6" t="s">
        <v>253</v>
      </c>
      <c r="D72" s="6">
        <v>800000</v>
      </c>
      <c r="E72" s="6" t="s">
        <v>253</v>
      </c>
      <c r="F72" s="6">
        <v>1094457.0250000004</v>
      </c>
      <c r="G72" s="6" t="s">
        <v>253</v>
      </c>
      <c r="H72" s="6">
        <v>1387096.5250000004</v>
      </c>
      <c r="I72" s="6" t="s">
        <v>253</v>
      </c>
      <c r="J72" s="6">
        <v>1000000</v>
      </c>
      <c r="K72" s="7">
        <v>50000</v>
      </c>
    </row>
    <row r="73" spans="1:11" ht="21.75" customHeight="1" x14ac:dyDescent="0.3">
      <c r="A73" s="2" t="s">
        <v>4</v>
      </c>
      <c r="B73" s="8" t="s">
        <v>253</v>
      </c>
      <c r="C73" s="8" t="s">
        <v>253</v>
      </c>
      <c r="D73" s="10">
        <v>800000</v>
      </c>
      <c r="E73" s="8" t="s">
        <v>253</v>
      </c>
      <c r="F73" s="8">
        <v>6973392.4749999996</v>
      </c>
      <c r="G73" s="8" t="s">
        <v>253</v>
      </c>
      <c r="H73" s="8">
        <v>8894833.9749999996</v>
      </c>
      <c r="I73" s="8" t="s">
        <v>253</v>
      </c>
      <c r="J73" s="8">
        <v>1000000</v>
      </c>
      <c r="K73" s="9">
        <v>50000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1</v>
      </c>
      <c r="G75" s="8">
        <v>0</v>
      </c>
      <c r="H75" s="8">
        <v>1</v>
      </c>
      <c r="I75" s="8">
        <v>0</v>
      </c>
      <c r="J75" s="8">
        <v>0</v>
      </c>
      <c r="K75" s="9">
        <v>0</v>
      </c>
    </row>
    <row r="76" spans="1:11" ht="21.75" customHeight="1" x14ac:dyDescent="0.3">
      <c r="A76" s="4" t="s">
        <v>1</v>
      </c>
      <c r="B76" s="6" t="s">
        <v>253</v>
      </c>
      <c r="C76" s="6" t="s">
        <v>253</v>
      </c>
      <c r="D76" s="6" t="s">
        <v>253</v>
      </c>
      <c r="E76" s="6" t="s">
        <v>253</v>
      </c>
      <c r="F76" s="6">
        <v>145346.1</v>
      </c>
      <c r="G76" s="6" t="s">
        <v>253</v>
      </c>
      <c r="H76" s="6">
        <v>123346.1</v>
      </c>
      <c r="I76" s="6" t="s">
        <v>253</v>
      </c>
      <c r="J76" s="6" t="s">
        <v>253</v>
      </c>
      <c r="K76" s="7" t="s">
        <v>253</v>
      </c>
    </row>
    <row r="77" spans="1:11" ht="21.75" customHeight="1" x14ac:dyDescent="0.3">
      <c r="A77" s="2" t="s">
        <v>2</v>
      </c>
      <c r="B77" s="8" t="s">
        <v>253</v>
      </c>
      <c r="C77" s="8" t="s">
        <v>253</v>
      </c>
      <c r="D77" s="10" t="s">
        <v>253</v>
      </c>
      <c r="E77" s="8" t="s">
        <v>253</v>
      </c>
      <c r="F77" s="8">
        <v>145346.1</v>
      </c>
      <c r="G77" s="8" t="s">
        <v>253</v>
      </c>
      <c r="H77" s="8">
        <v>123346.1</v>
      </c>
      <c r="I77" s="8" t="s">
        <v>253</v>
      </c>
      <c r="J77" s="8" t="s">
        <v>253</v>
      </c>
      <c r="K77" s="9" t="s">
        <v>253</v>
      </c>
    </row>
    <row r="78" spans="1:11" ht="21.75" customHeight="1" x14ac:dyDescent="0.3">
      <c r="A78" s="4" t="s">
        <v>3</v>
      </c>
      <c r="B78" s="6" t="s">
        <v>253</v>
      </c>
      <c r="C78" s="6" t="s">
        <v>253</v>
      </c>
      <c r="D78" s="6" t="s">
        <v>253</v>
      </c>
      <c r="E78" s="6" t="s">
        <v>253</v>
      </c>
      <c r="F78" s="6">
        <v>145346.1</v>
      </c>
      <c r="G78" s="6" t="s">
        <v>253</v>
      </c>
      <c r="H78" s="6">
        <v>123346.1</v>
      </c>
      <c r="I78" s="6" t="s">
        <v>253</v>
      </c>
      <c r="J78" s="6" t="s">
        <v>253</v>
      </c>
      <c r="K78" s="7" t="s">
        <v>253</v>
      </c>
    </row>
    <row r="79" spans="1:11" ht="21.75" customHeight="1" x14ac:dyDescent="0.3">
      <c r="A79" s="2" t="s">
        <v>4</v>
      </c>
      <c r="B79" s="8" t="s">
        <v>253</v>
      </c>
      <c r="C79" s="8" t="s">
        <v>253</v>
      </c>
      <c r="D79" s="10" t="s">
        <v>253</v>
      </c>
      <c r="E79" s="8" t="s">
        <v>253</v>
      </c>
      <c r="F79" s="8">
        <v>145346.1</v>
      </c>
      <c r="G79" s="8" t="s">
        <v>253</v>
      </c>
      <c r="H79" s="8">
        <v>123346.1</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2</v>
      </c>
      <c r="G81" s="8">
        <v>0</v>
      </c>
      <c r="H81" s="8">
        <v>1</v>
      </c>
      <c r="I81" s="8">
        <v>4</v>
      </c>
      <c r="J81" s="8">
        <v>1</v>
      </c>
      <c r="K81" s="9">
        <v>1</v>
      </c>
    </row>
    <row r="82" spans="1:11" ht="21.75" customHeight="1" x14ac:dyDescent="0.3">
      <c r="A82" s="4" t="s">
        <v>1</v>
      </c>
      <c r="B82" s="6" t="s">
        <v>253</v>
      </c>
      <c r="C82" s="6" t="s">
        <v>253</v>
      </c>
      <c r="D82" s="6" t="s">
        <v>253</v>
      </c>
      <c r="E82" s="6" t="s">
        <v>253</v>
      </c>
      <c r="F82" s="6">
        <v>240000</v>
      </c>
      <c r="G82" s="6" t="s">
        <v>253</v>
      </c>
      <c r="H82" s="6">
        <v>141000</v>
      </c>
      <c r="I82" s="6">
        <v>261000</v>
      </c>
      <c r="J82" s="6">
        <v>1710000</v>
      </c>
      <c r="K82" s="7">
        <v>315000</v>
      </c>
    </row>
    <row r="83" spans="1:11" ht="21.75" customHeight="1" x14ac:dyDescent="0.3">
      <c r="A83" s="2" t="s">
        <v>2</v>
      </c>
      <c r="B83" s="8" t="s">
        <v>253</v>
      </c>
      <c r="C83" s="8" t="s">
        <v>253</v>
      </c>
      <c r="D83" s="10" t="s">
        <v>253</v>
      </c>
      <c r="E83" s="8" t="s">
        <v>253</v>
      </c>
      <c r="F83" s="8">
        <v>240000</v>
      </c>
      <c r="G83" s="8" t="s">
        <v>253</v>
      </c>
      <c r="H83" s="8">
        <v>141000</v>
      </c>
      <c r="I83" s="8">
        <v>338000</v>
      </c>
      <c r="J83" s="8">
        <v>1710000</v>
      </c>
      <c r="K83" s="9">
        <v>315000</v>
      </c>
    </row>
    <row r="84" spans="1:11" ht="21.75" customHeight="1" x14ac:dyDescent="0.3">
      <c r="A84" s="4" t="s">
        <v>3</v>
      </c>
      <c r="B84" s="6" t="s">
        <v>253</v>
      </c>
      <c r="C84" s="6" t="s">
        <v>253</v>
      </c>
      <c r="D84" s="6" t="s">
        <v>253</v>
      </c>
      <c r="E84" s="6" t="s">
        <v>253</v>
      </c>
      <c r="F84" s="6">
        <v>240000</v>
      </c>
      <c r="G84" s="6" t="s">
        <v>253</v>
      </c>
      <c r="H84" s="6">
        <v>141000</v>
      </c>
      <c r="I84" s="6">
        <v>182000</v>
      </c>
      <c r="J84" s="6">
        <v>1710000</v>
      </c>
      <c r="K84" s="7">
        <v>315000</v>
      </c>
    </row>
    <row r="85" spans="1:11" ht="21.75" customHeight="1" x14ac:dyDescent="0.3">
      <c r="A85" s="2" t="s">
        <v>4</v>
      </c>
      <c r="B85" s="8" t="s">
        <v>253</v>
      </c>
      <c r="C85" s="8" t="s">
        <v>253</v>
      </c>
      <c r="D85" s="10" t="s">
        <v>253</v>
      </c>
      <c r="E85" s="8" t="s">
        <v>253</v>
      </c>
      <c r="F85" s="8">
        <v>240000</v>
      </c>
      <c r="G85" s="8" t="s">
        <v>253</v>
      </c>
      <c r="H85" s="8">
        <v>141000</v>
      </c>
      <c r="I85" s="8">
        <v>601799.99999999988</v>
      </c>
      <c r="J85" s="8">
        <v>1710000</v>
      </c>
      <c r="K85" s="9">
        <v>315000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1</v>
      </c>
      <c r="F87" s="8">
        <v>2</v>
      </c>
      <c r="G87" s="8">
        <v>0</v>
      </c>
      <c r="H87" s="8">
        <v>1</v>
      </c>
      <c r="I87" s="8">
        <v>2</v>
      </c>
      <c r="J87" s="8">
        <v>0</v>
      </c>
      <c r="K87" s="9">
        <v>1</v>
      </c>
    </row>
    <row r="88" spans="1:11" ht="21.75" customHeight="1" x14ac:dyDescent="0.3">
      <c r="A88" s="4" t="s">
        <v>1</v>
      </c>
      <c r="B88" s="6" t="s">
        <v>253</v>
      </c>
      <c r="C88" s="6" t="s">
        <v>253</v>
      </c>
      <c r="D88" s="6" t="s">
        <v>253</v>
      </c>
      <c r="E88" s="6">
        <v>1275000</v>
      </c>
      <c r="F88" s="6">
        <v>3400000</v>
      </c>
      <c r="G88" s="6" t="s">
        <v>253</v>
      </c>
      <c r="H88" s="6">
        <v>4280000</v>
      </c>
      <c r="I88" s="6">
        <v>3325000</v>
      </c>
      <c r="J88" s="6" t="s">
        <v>253</v>
      </c>
      <c r="K88" s="7">
        <v>4600000</v>
      </c>
    </row>
    <row r="89" spans="1:11" ht="21.75" customHeight="1" x14ac:dyDescent="0.3">
      <c r="A89" s="2" t="s">
        <v>2</v>
      </c>
      <c r="B89" s="8" t="s">
        <v>253</v>
      </c>
      <c r="C89" s="8" t="s">
        <v>253</v>
      </c>
      <c r="D89" s="10" t="s">
        <v>253</v>
      </c>
      <c r="E89" s="8">
        <v>1275000</v>
      </c>
      <c r="F89" s="8">
        <v>3400000</v>
      </c>
      <c r="G89" s="8" t="s">
        <v>253</v>
      </c>
      <c r="H89" s="8">
        <v>4280000</v>
      </c>
      <c r="I89" s="8">
        <v>3325000</v>
      </c>
      <c r="J89" s="8" t="s">
        <v>253</v>
      </c>
      <c r="K89" s="9">
        <v>4600000</v>
      </c>
    </row>
    <row r="90" spans="1:11" ht="21.75" customHeight="1" x14ac:dyDescent="0.3">
      <c r="A90" s="4" t="s">
        <v>3</v>
      </c>
      <c r="B90" s="6" t="s">
        <v>253</v>
      </c>
      <c r="C90" s="6" t="s">
        <v>253</v>
      </c>
      <c r="D90" s="6" t="s">
        <v>253</v>
      </c>
      <c r="E90" s="6">
        <v>1275000</v>
      </c>
      <c r="F90" s="6">
        <v>2770000</v>
      </c>
      <c r="G90" s="6" t="s">
        <v>253</v>
      </c>
      <c r="H90" s="6">
        <v>4280000</v>
      </c>
      <c r="I90" s="6">
        <v>2357500</v>
      </c>
      <c r="J90" s="6" t="s">
        <v>253</v>
      </c>
      <c r="K90" s="7">
        <v>4600000</v>
      </c>
    </row>
    <row r="91" spans="1:11" ht="21.75" customHeight="1" x14ac:dyDescent="0.3">
      <c r="A91" s="2" t="s">
        <v>4</v>
      </c>
      <c r="B91" s="8" t="s">
        <v>253</v>
      </c>
      <c r="C91" s="8" t="s">
        <v>253</v>
      </c>
      <c r="D91" s="10" t="s">
        <v>253</v>
      </c>
      <c r="E91" s="8">
        <v>1275000</v>
      </c>
      <c r="F91" s="8">
        <v>4030000</v>
      </c>
      <c r="G91" s="8" t="s">
        <v>253</v>
      </c>
      <c r="H91" s="8">
        <v>4280000</v>
      </c>
      <c r="I91" s="8">
        <v>4292500</v>
      </c>
      <c r="J91" s="8" t="s">
        <v>253</v>
      </c>
      <c r="K91" s="9">
        <v>4600000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1</v>
      </c>
      <c r="H93" s="8">
        <v>1</v>
      </c>
      <c r="I93" s="8">
        <v>0</v>
      </c>
      <c r="J93" s="8">
        <v>0</v>
      </c>
      <c r="K93" s="9">
        <v>0</v>
      </c>
    </row>
    <row r="94" spans="1:11" ht="21.75" customHeight="1" x14ac:dyDescent="0.3">
      <c r="A94" s="4" t="s">
        <v>1</v>
      </c>
      <c r="B94" s="6" t="s">
        <v>253</v>
      </c>
      <c r="C94" s="6" t="s">
        <v>253</v>
      </c>
      <c r="D94" s="6" t="s">
        <v>253</v>
      </c>
      <c r="E94" s="6" t="s">
        <v>253</v>
      </c>
      <c r="F94" s="6" t="s">
        <v>253</v>
      </c>
      <c r="G94" s="6">
        <v>488000</v>
      </c>
      <c r="H94" s="6">
        <v>720000</v>
      </c>
      <c r="I94" s="6" t="s">
        <v>253</v>
      </c>
      <c r="J94" s="6" t="s">
        <v>253</v>
      </c>
      <c r="K94" s="7" t="s">
        <v>253</v>
      </c>
    </row>
    <row r="95" spans="1:11" ht="21.75" customHeight="1" x14ac:dyDescent="0.3">
      <c r="A95" s="2" t="s">
        <v>2</v>
      </c>
      <c r="B95" s="8" t="s">
        <v>253</v>
      </c>
      <c r="C95" s="8" t="s">
        <v>253</v>
      </c>
      <c r="D95" s="10" t="s">
        <v>253</v>
      </c>
      <c r="E95" s="8" t="s">
        <v>253</v>
      </c>
      <c r="F95" s="8" t="s">
        <v>253</v>
      </c>
      <c r="G95" s="8">
        <v>488000</v>
      </c>
      <c r="H95" s="8">
        <v>720000</v>
      </c>
      <c r="I95" s="8" t="s">
        <v>253</v>
      </c>
      <c r="J95" s="8" t="s">
        <v>253</v>
      </c>
      <c r="K95" s="9" t="s">
        <v>253</v>
      </c>
    </row>
    <row r="96" spans="1:11" ht="21.75" customHeight="1" x14ac:dyDescent="0.3">
      <c r="A96" s="4" t="s">
        <v>3</v>
      </c>
      <c r="B96" s="6" t="s">
        <v>253</v>
      </c>
      <c r="C96" s="6" t="s">
        <v>253</v>
      </c>
      <c r="D96" s="6" t="s">
        <v>253</v>
      </c>
      <c r="E96" s="6" t="s">
        <v>253</v>
      </c>
      <c r="F96" s="6" t="s">
        <v>253</v>
      </c>
      <c r="G96" s="6">
        <v>488000</v>
      </c>
      <c r="H96" s="6">
        <v>720000</v>
      </c>
      <c r="I96" s="6" t="s">
        <v>253</v>
      </c>
      <c r="J96" s="6" t="s">
        <v>253</v>
      </c>
      <c r="K96" s="7" t="s">
        <v>253</v>
      </c>
    </row>
    <row r="97" spans="1:11" ht="21.75" customHeight="1" x14ac:dyDescent="0.3">
      <c r="A97" s="2" t="s">
        <v>4</v>
      </c>
      <c r="B97" s="8" t="s">
        <v>253</v>
      </c>
      <c r="C97" s="8" t="s">
        <v>253</v>
      </c>
      <c r="D97" s="10" t="s">
        <v>253</v>
      </c>
      <c r="E97" s="8" t="s">
        <v>253</v>
      </c>
      <c r="F97" s="8" t="s">
        <v>253</v>
      </c>
      <c r="G97" s="8">
        <v>488000</v>
      </c>
      <c r="H97" s="8">
        <v>720000</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1</v>
      </c>
      <c r="J99" s="8">
        <v>0</v>
      </c>
      <c r="K99" s="9">
        <v>1</v>
      </c>
    </row>
    <row r="100" spans="1:11" ht="21.75" customHeight="1" x14ac:dyDescent="0.3">
      <c r="A100" s="4" t="s">
        <v>1</v>
      </c>
      <c r="B100" s="6" t="s">
        <v>253</v>
      </c>
      <c r="C100" s="6" t="s">
        <v>253</v>
      </c>
      <c r="D100" s="6" t="s">
        <v>253</v>
      </c>
      <c r="E100" s="6" t="s">
        <v>253</v>
      </c>
      <c r="F100" s="6" t="s">
        <v>253</v>
      </c>
      <c r="G100" s="6" t="s">
        <v>253</v>
      </c>
      <c r="H100" s="6" t="s">
        <v>253</v>
      </c>
      <c r="I100" s="6">
        <v>625000</v>
      </c>
      <c r="J100" s="6" t="s">
        <v>253</v>
      </c>
      <c r="K100" s="7">
        <v>1900000</v>
      </c>
    </row>
    <row r="101" spans="1:11" ht="21.75" customHeight="1" x14ac:dyDescent="0.3">
      <c r="A101" s="2" t="s">
        <v>2</v>
      </c>
      <c r="B101" s="8" t="s">
        <v>253</v>
      </c>
      <c r="C101" s="8" t="s">
        <v>253</v>
      </c>
      <c r="D101" s="10" t="s">
        <v>253</v>
      </c>
      <c r="E101" s="8" t="s">
        <v>253</v>
      </c>
      <c r="F101" s="8" t="s">
        <v>253</v>
      </c>
      <c r="G101" s="8" t="s">
        <v>253</v>
      </c>
      <c r="H101" s="8" t="s">
        <v>253</v>
      </c>
      <c r="I101" s="8">
        <v>625000</v>
      </c>
      <c r="J101" s="8" t="s">
        <v>253</v>
      </c>
      <c r="K101" s="9">
        <v>1900000</v>
      </c>
    </row>
    <row r="102" spans="1:11" ht="21.75" customHeight="1" x14ac:dyDescent="0.3">
      <c r="A102" s="4" t="s">
        <v>3</v>
      </c>
      <c r="B102" s="6" t="s">
        <v>253</v>
      </c>
      <c r="C102" s="6" t="s">
        <v>253</v>
      </c>
      <c r="D102" s="6" t="s">
        <v>253</v>
      </c>
      <c r="E102" s="6" t="s">
        <v>253</v>
      </c>
      <c r="F102" s="6" t="s">
        <v>253</v>
      </c>
      <c r="G102" s="6" t="s">
        <v>253</v>
      </c>
      <c r="H102" s="6" t="s">
        <v>253</v>
      </c>
      <c r="I102" s="6">
        <v>625000</v>
      </c>
      <c r="J102" s="6" t="s">
        <v>253</v>
      </c>
      <c r="K102" s="7">
        <v>1900000</v>
      </c>
    </row>
    <row r="103" spans="1:11" ht="21.75" customHeight="1" x14ac:dyDescent="0.3">
      <c r="A103" s="2" t="s">
        <v>4</v>
      </c>
      <c r="B103" s="8" t="s">
        <v>253</v>
      </c>
      <c r="C103" s="8" t="s">
        <v>253</v>
      </c>
      <c r="D103" s="10" t="s">
        <v>253</v>
      </c>
      <c r="E103" s="8" t="s">
        <v>253</v>
      </c>
      <c r="F103" s="8" t="s">
        <v>253</v>
      </c>
      <c r="G103" s="8" t="s">
        <v>253</v>
      </c>
      <c r="H103" s="8" t="s">
        <v>253</v>
      </c>
      <c r="I103" s="8">
        <v>625000</v>
      </c>
      <c r="J103" s="8" t="s">
        <v>253</v>
      </c>
      <c r="K103" s="9">
        <v>1900000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2</v>
      </c>
      <c r="G105" s="8">
        <v>1</v>
      </c>
      <c r="H105" s="8">
        <v>0</v>
      </c>
      <c r="I105" s="8">
        <v>0</v>
      </c>
      <c r="J105" s="8">
        <v>5</v>
      </c>
      <c r="K105" s="9">
        <v>0</v>
      </c>
    </row>
    <row r="106" spans="1:11" ht="21.75" customHeight="1" x14ac:dyDescent="0.3">
      <c r="A106" s="4" t="s">
        <v>1</v>
      </c>
      <c r="B106" s="6" t="s">
        <v>253</v>
      </c>
      <c r="C106" s="6" t="s">
        <v>253</v>
      </c>
      <c r="D106" s="6" t="s">
        <v>253</v>
      </c>
      <c r="E106" s="6" t="s">
        <v>253</v>
      </c>
      <c r="F106" s="6">
        <v>4750000</v>
      </c>
      <c r="G106" s="6">
        <v>1900000</v>
      </c>
      <c r="H106" s="6" t="s">
        <v>253</v>
      </c>
      <c r="I106" s="6" t="s">
        <v>253</v>
      </c>
      <c r="J106" s="6">
        <v>810000</v>
      </c>
      <c r="K106" s="7" t="s">
        <v>253</v>
      </c>
    </row>
    <row r="107" spans="1:11" ht="21.75" customHeight="1" x14ac:dyDescent="0.3">
      <c r="A107" s="2" t="s">
        <v>2</v>
      </c>
      <c r="B107" s="8" t="s">
        <v>253</v>
      </c>
      <c r="C107" s="8" t="s">
        <v>253</v>
      </c>
      <c r="D107" s="10" t="s">
        <v>253</v>
      </c>
      <c r="E107" s="8" t="s">
        <v>253</v>
      </c>
      <c r="F107" s="8">
        <v>4750000</v>
      </c>
      <c r="G107" s="8">
        <v>1900000</v>
      </c>
      <c r="H107" s="8" t="s">
        <v>253</v>
      </c>
      <c r="I107" s="8" t="s">
        <v>253</v>
      </c>
      <c r="J107" s="8">
        <v>2998600</v>
      </c>
      <c r="K107" s="9" t="s">
        <v>253</v>
      </c>
    </row>
    <row r="108" spans="1:11" ht="21.75" customHeight="1" x14ac:dyDescent="0.3">
      <c r="A108" s="4" t="s">
        <v>3</v>
      </c>
      <c r="B108" s="6" t="s">
        <v>253</v>
      </c>
      <c r="C108" s="6" t="s">
        <v>253</v>
      </c>
      <c r="D108" s="6" t="s">
        <v>253</v>
      </c>
      <c r="E108" s="6" t="s">
        <v>253</v>
      </c>
      <c r="F108" s="6">
        <v>2725000</v>
      </c>
      <c r="G108" s="6">
        <v>1900000</v>
      </c>
      <c r="H108" s="6" t="s">
        <v>253</v>
      </c>
      <c r="I108" s="6" t="s">
        <v>253</v>
      </c>
      <c r="J108" s="6">
        <v>202399.99999999997</v>
      </c>
      <c r="K108" s="7" t="s">
        <v>253</v>
      </c>
    </row>
    <row r="109" spans="1:11" ht="21.75" customHeight="1" thickBot="1" x14ac:dyDescent="0.35">
      <c r="A109" s="27" t="s">
        <v>4</v>
      </c>
      <c r="B109" s="67" t="s">
        <v>253</v>
      </c>
      <c r="C109" s="45" t="s">
        <v>253</v>
      </c>
      <c r="D109" s="53" t="s">
        <v>253</v>
      </c>
      <c r="E109" s="45" t="s">
        <v>253</v>
      </c>
      <c r="F109" s="45">
        <v>6775000</v>
      </c>
      <c r="G109" s="45">
        <v>1900000</v>
      </c>
      <c r="H109" s="45" t="s">
        <v>253</v>
      </c>
      <c r="I109" s="45" t="s">
        <v>253</v>
      </c>
      <c r="J109" s="45">
        <v>8396000</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2</v>
      </c>
      <c r="D111" s="10">
        <v>0</v>
      </c>
      <c r="E111" s="8">
        <v>0</v>
      </c>
      <c r="F111" s="8">
        <v>1</v>
      </c>
      <c r="G111" s="8">
        <v>1</v>
      </c>
      <c r="H111" s="8">
        <v>2</v>
      </c>
      <c r="I111" s="8">
        <v>1</v>
      </c>
      <c r="J111" s="8">
        <v>1</v>
      </c>
      <c r="K111" s="9">
        <v>0</v>
      </c>
    </row>
    <row r="112" spans="1:11" ht="21.75" customHeight="1" x14ac:dyDescent="0.3">
      <c r="A112" s="4" t="s">
        <v>1</v>
      </c>
      <c r="B112" s="6" t="s">
        <v>253</v>
      </c>
      <c r="C112" s="6">
        <v>195000</v>
      </c>
      <c r="D112" s="6" t="s">
        <v>253</v>
      </c>
      <c r="E112" s="6" t="s">
        <v>253</v>
      </c>
      <c r="F112" s="6">
        <v>440000</v>
      </c>
      <c r="G112" s="6">
        <v>530000</v>
      </c>
      <c r="H112" s="6">
        <v>2165000</v>
      </c>
      <c r="I112" s="6">
        <v>800000</v>
      </c>
      <c r="J112" s="6">
        <v>1180000</v>
      </c>
      <c r="K112" s="7" t="s">
        <v>253</v>
      </c>
    </row>
    <row r="113" spans="1:11" ht="21.75" customHeight="1" x14ac:dyDescent="0.3">
      <c r="A113" s="2" t="s">
        <v>2</v>
      </c>
      <c r="B113" s="8" t="s">
        <v>253</v>
      </c>
      <c r="C113" s="8">
        <v>195000</v>
      </c>
      <c r="D113" s="10" t="s">
        <v>253</v>
      </c>
      <c r="E113" s="8" t="s">
        <v>253</v>
      </c>
      <c r="F113" s="8">
        <v>440000</v>
      </c>
      <c r="G113" s="8">
        <v>530000</v>
      </c>
      <c r="H113" s="8">
        <v>2165000</v>
      </c>
      <c r="I113" s="8">
        <v>800000</v>
      </c>
      <c r="J113" s="8">
        <v>1180000</v>
      </c>
      <c r="K113" s="9" t="s">
        <v>253</v>
      </c>
    </row>
    <row r="114" spans="1:11" ht="21.75" customHeight="1" x14ac:dyDescent="0.3">
      <c r="A114" s="4" t="s">
        <v>3</v>
      </c>
      <c r="B114" s="6" t="s">
        <v>253</v>
      </c>
      <c r="C114" s="6">
        <v>78000.000000000015</v>
      </c>
      <c r="D114" s="6" t="s">
        <v>253</v>
      </c>
      <c r="E114" s="6" t="s">
        <v>253</v>
      </c>
      <c r="F114" s="6">
        <v>440000</v>
      </c>
      <c r="G114" s="6">
        <v>530000</v>
      </c>
      <c r="H114" s="6">
        <v>734000.00000000012</v>
      </c>
      <c r="I114" s="6">
        <v>800000</v>
      </c>
      <c r="J114" s="6">
        <v>1180000</v>
      </c>
      <c r="K114" s="7" t="s">
        <v>253</v>
      </c>
    </row>
    <row r="115" spans="1:11" ht="21.75" customHeight="1" x14ac:dyDescent="0.3">
      <c r="A115" s="2" t="s">
        <v>4</v>
      </c>
      <c r="B115" s="8" t="s">
        <v>253</v>
      </c>
      <c r="C115" s="8">
        <v>312000</v>
      </c>
      <c r="D115" s="10" t="s">
        <v>253</v>
      </c>
      <c r="E115" s="8" t="s">
        <v>253</v>
      </c>
      <c r="F115" s="8">
        <v>440000</v>
      </c>
      <c r="G115" s="8">
        <v>530000</v>
      </c>
      <c r="H115" s="8">
        <v>3596000</v>
      </c>
      <c r="I115" s="8">
        <v>800000</v>
      </c>
      <c r="J115" s="8">
        <v>1180000</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0</v>
      </c>
      <c r="D117" s="10">
        <v>0</v>
      </c>
      <c r="E117" s="8">
        <v>3</v>
      </c>
      <c r="F117" s="8">
        <v>1</v>
      </c>
      <c r="G117" s="8">
        <v>0</v>
      </c>
      <c r="H117" s="8">
        <v>5</v>
      </c>
      <c r="I117" s="8">
        <v>0</v>
      </c>
      <c r="J117" s="8">
        <v>2</v>
      </c>
      <c r="K117" s="9">
        <v>2</v>
      </c>
    </row>
    <row r="118" spans="1:11" ht="21.75" customHeight="1" x14ac:dyDescent="0.3">
      <c r="A118" s="4" t="s">
        <v>1</v>
      </c>
      <c r="B118" s="6">
        <v>1465000</v>
      </c>
      <c r="C118" s="6" t="s">
        <v>253</v>
      </c>
      <c r="D118" s="6" t="s">
        <v>253</v>
      </c>
      <c r="E118" s="6">
        <v>750000</v>
      </c>
      <c r="F118" s="6">
        <v>850000</v>
      </c>
      <c r="G118" s="6" t="s">
        <v>253</v>
      </c>
      <c r="H118" s="6">
        <v>950000</v>
      </c>
      <c r="I118" s="6" t="s">
        <v>253</v>
      </c>
      <c r="J118" s="6">
        <v>2537500</v>
      </c>
      <c r="K118" s="7">
        <v>837500</v>
      </c>
    </row>
    <row r="119" spans="1:11" ht="21.75" customHeight="1" x14ac:dyDescent="0.3">
      <c r="A119" s="2" t="s">
        <v>2</v>
      </c>
      <c r="B119" s="8">
        <v>1465000</v>
      </c>
      <c r="C119" s="8" t="s">
        <v>253</v>
      </c>
      <c r="D119" s="10" t="s">
        <v>253</v>
      </c>
      <c r="E119" s="8">
        <v>577666.66666666663</v>
      </c>
      <c r="F119" s="8">
        <v>850000</v>
      </c>
      <c r="G119" s="8" t="s">
        <v>253</v>
      </c>
      <c r="H119" s="8">
        <v>1745800</v>
      </c>
      <c r="I119" s="8" t="s">
        <v>253</v>
      </c>
      <c r="J119" s="8">
        <v>2537500</v>
      </c>
      <c r="K119" s="9">
        <v>837500</v>
      </c>
    </row>
    <row r="120" spans="1:11" ht="21.75" customHeight="1" x14ac:dyDescent="0.3">
      <c r="A120" s="4" t="s">
        <v>3</v>
      </c>
      <c r="B120" s="6">
        <v>1465000</v>
      </c>
      <c r="C120" s="6" t="s">
        <v>253</v>
      </c>
      <c r="D120" s="6" t="s">
        <v>253</v>
      </c>
      <c r="E120" s="6">
        <v>228000.00000000006</v>
      </c>
      <c r="F120" s="6">
        <v>850000</v>
      </c>
      <c r="G120" s="6" t="s">
        <v>253</v>
      </c>
      <c r="H120" s="6">
        <v>165800</v>
      </c>
      <c r="I120" s="6" t="s">
        <v>253</v>
      </c>
      <c r="J120" s="6">
        <v>915250.00000000023</v>
      </c>
      <c r="K120" s="7">
        <v>718250</v>
      </c>
    </row>
    <row r="121" spans="1:11" ht="21.75" customHeight="1" x14ac:dyDescent="0.3">
      <c r="A121" s="2" t="s">
        <v>4</v>
      </c>
      <c r="B121" s="8">
        <v>1465000</v>
      </c>
      <c r="C121" s="8" t="s">
        <v>253</v>
      </c>
      <c r="D121" s="10" t="s">
        <v>253</v>
      </c>
      <c r="E121" s="8">
        <v>806700</v>
      </c>
      <c r="F121" s="8">
        <v>850000</v>
      </c>
      <c r="G121" s="8" t="s">
        <v>253</v>
      </c>
      <c r="H121" s="8">
        <v>4750000</v>
      </c>
      <c r="I121" s="8" t="s">
        <v>253</v>
      </c>
      <c r="J121" s="8">
        <v>4159750</v>
      </c>
      <c r="K121" s="9">
        <v>956750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1</v>
      </c>
      <c r="E123" s="8">
        <v>0</v>
      </c>
      <c r="F123" s="8">
        <v>0</v>
      </c>
      <c r="G123" s="8">
        <v>1</v>
      </c>
      <c r="H123" s="8">
        <v>0</v>
      </c>
      <c r="I123" s="8">
        <v>0</v>
      </c>
      <c r="J123" s="8">
        <v>0</v>
      </c>
      <c r="K123" s="9">
        <v>0</v>
      </c>
    </row>
    <row r="124" spans="1:11" ht="21.75" customHeight="1" x14ac:dyDescent="0.3">
      <c r="A124" s="4" t="s">
        <v>1</v>
      </c>
      <c r="B124" s="6">
        <v>810000</v>
      </c>
      <c r="C124" s="6" t="s">
        <v>253</v>
      </c>
      <c r="D124" s="6">
        <v>1000000</v>
      </c>
      <c r="E124" s="6" t="s">
        <v>253</v>
      </c>
      <c r="F124" s="6" t="s">
        <v>253</v>
      </c>
      <c r="G124" s="6">
        <v>14500000</v>
      </c>
      <c r="H124" s="6" t="s">
        <v>253</v>
      </c>
      <c r="I124" s="6" t="s">
        <v>253</v>
      </c>
      <c r="J124" s="6" t="s">
        <v>253</v>
      </c>
      <c r="K124" s="7" t="s">
        <v>253</v>
      </c>
    </row>
    <row r="125" spans="1:11" ht="21.75" customHeight="1" x14ac:dyDescent="0.3">
      <c r="A125" s="2" t="s">
        <v>2</v>
      </c>
      <c r="B125" s="8">
        <v>810000</v>
      </c>
      <c r="C125" s="8" t="s">
        <v>253</v>
      </c>
      <c r="D125" s="10">
        <v>1000000</v>
      </c>
      <c r="E125" s="8" t="s">
        <v>253</v>
      </c>
      <c r="F125" s="8" t="s">
        <v>253</v>
      </c>
      <c r="G125" s="8">
        <v>14500000</v>
      </c>
      <c r="H125" s="8" t="s">
        <v>253</v>
      </c>
      <c r="I125" s="8" t="s">
        <v>253</v>
      </c>
      <c r="J125" s="8" t="s">
        <v>253</v>
      </c>
      <c r="K125" s="9" t="s">
        <v>253</v>
      </c>
    </row>
    <row r="126" spans="1:11" ht="21.75" customHeight="1" x14ac:dyDescent="0.3">
      <c r="A126" s="4" t="s">
        <v>3</v>
      </c>
      <c r="B126" s="6">
        <v>810000</v>
      </c>
      <c r="C126" s="6" t="s">
        <v>253</v>
      </c>
      <c r="D126" s="6">
        <v>1000000</v>
      </c>
      <c r="E126" s="6" t="s">
        <v>253</v>
      </c>
      <c r="F126" s="6" t="s">
        <v>253</v>
      </c>
      <c r="G126" s="6">
        <v>14500000</v>
      </c>
      <c r="H126" s="6" t="s">
        <v>253</v>
      </c>
      <c r="I126" s="6" t="s">
        <v>253</v>
      </c>
      <c r="J126" s="6" t="s">
        <v>253</v>
      </c>
      <c r="K126" s="7" t="s">
        <v>253</v>
      </c>
    </row>
    <row r="127" spans="1:11" ht="21.75" customHeight="1" x14ac:dyDescent="0.3">
      <c r="A127" s="2" t="s">
        <v>4</v>
      </c>
      <c r="B127" s="8">
        <v>810000</v>
      </c>
      <c r="C127" s="8" t="s">
        <v>253</v>
      </c>
      <c r="D127" s="10">
        <v>1000000</v>
      </c>
      <c r="E127" s="8" t="s">
        <v>253</v>
      </c>
      <c r="F127" s="8" t="s">
        <v>253</v>
      </c>
      <c r="G127" s="8">
        <v>14500000</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1</v>
      </c>
      <c r="G129" s="8">
        <v>0</v>
      </c>
      <c r="H129" s="8">
        <v>2</v>
      </c>
      <c r="I129" s="8">
        <v>0</v>
      </c>
      <c r="J129" s="8">
        <v>0</v>
      </c>
      <c r="K129" s="9">
        <v>0</v>
      </c>
    </row>
    <row r="130" spans="1:11" ht="21.75" customHeight="1" x14ac:dyDescent="0.3">
      <c r="A130" s="4" t="s">
        <v>1</v>
      </c>
      <c r="B130" s="6" t="s">
        <v>253</v>
      </c>
      <c r="C130" s="6" t="s">
        <v>253</v>
      </c>
      <c r="D130" s="6" t="s">
        <v>253</v>
      </c>
      <c r="E130" s="6" t="s">
        <v>253</v>
      </c>
      <c r="F130" s="6">
        <v>830000</v>
      </c>
      <c r="G130" s="6" t="s">
        <v>253</v>
      </c>
      <c r="H130" s="6">
        <v>485000</v>
      </c>
      <c r="I130" s="6" t="s">
        <v>253</v>
      </c>
      <c r="J130" s="6" t="s">
        <v>253</v>
      </c>
      <c r="K130" s="7" t="s">
        <v>253</v>
      </c>
    </row>
    <row r="131" spans="1:11" ht="21.75" customHeight="1" x14ac:dyDescent="0.3">
      <c r="A131" s="2" t="s">
        <v>2</v>
      </c>
      <c r="B131" s="8" t="s">
        <v>253</v>
      </c>
      <c r="C131" s="8" t="s">
        <v>253</v>
      </c>
      <c r="D131" s="10" t="s">
        <v>253</v>
      </c>
      <c r="E131" s="8" t="s">
        <v>253</v>
      </c>
      <c r="F131" s="8">
        <v>830000</v>
      </c>
      <c r="G131" s="8" t="s">
        <v>253</v>
      </c>
      <c r="H131" s="8">
        <v>485000</v>
      </c>
      <c r="I131" s="8" t="s">
        <v>253</v>
      </c>
      <c r="J131" s="8" t="s">
        <v>253</v>
      </c>
      <c r="K131" s="9" t="s">
        <v>253</v>
      </c>
    </row>
    <row r="132" spans="1:11" ht="21.75" customHeight="1" x14ac:dyDescent="0.3">
      <c r="A132" s="4" t="s">
        <v>3</v>
      </c>
      <c r="B132" s="6" t="s">
        <v>253</v>
      </c>
      <c r="C132" s="6" t="s">
        <v>253</v>
      </c>
      <c r="D132" s="6" t="s">
        <v>253</v>
      </c>
      <c r="E132" s="6" t="s">
        <v>253</v>
      </c>
      <c r="F132" s="6">
        <v>830000</v>
      </c>
      <c r="G132" s="6" t="s">
        <v>253</v>
      </c>
      <c r="H132" s="6">
        <v>485000</v>
      </c>
      <c r="I132" s="6" t="s">
        <v>253</v>
      </c>
      <c r="J132" s="6" t="s">
        <v>253</v>
      </c>
      <c r="K132" s="7" t="s">
        <v>253</v>
      </c>
    </row>
    <row r="133" spans="1:11" ht="21.75" customHeight="1" x14ac:dyDescent="0.3">
      <c r="A133" s="2" t="s">
        <v>4</v>
      </c>
      <c r="B133" s="8" t="s">
        <v>253</v>
      </c>
      <c r="C133" s="8" t="s">
        <v>253</v>
      </c>
      <c r="D133" s="10" t="s">
        <v>253</v>
      </c>
      <c r="E133" s="8" t="s">
        <v>253</v>
      </c>
      <c r="F133" s="8">
        <v>830000</v>
      </c>
      <c r="G133" s="8" t="s">
        <v>253</v>
      </c>
      <c r="H133" s="8">
        <v>485000</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v>
      </c>
      <c r="C135" s="11">
        <v>9</v>
      </c>
      <c r="D135" s="11">
        <v>14</v>
      </c>
      <c r="E135" s="11">
        <v>14</v>
      </c>
      <c r="F135" s="11">
        <v>21</v>
      </c>
      <c r="G135" s="11">
        <v>23</v>
      </c>
      <c r="H135" s="11">
        <v>29</v>
      </c>
      <c r="I135" s="11">
        <v>16</v>
      </c>
      <c r="J135" s="11">
        <v>25</v>
      </c>
      <c r="K135" s="13">
        <v>23</v>
      </c>
    </row>
    <row r="136" spans="1:11" ht="21.75" customHeight="1" x14ac:dyDescent="0.3">
      <c r="A136" s="5" t="s">
        <v>1</v>
      </c>
      <c r="B136" s="11">
        <v>897500</v>
      </c>
      <c r="C136" s="11">
        <v>1500000</v>
      </c>
      <c r="D136" s="12">
        <v>867500</v>
      </c>
      <c r="E136" s="11">
        <v>775000</v>
      </c>
      <c r="F136" s="11">
        <v>1090000</v>
      </c>
      <c r="G136" s="11">
        <v>1100000</v>
      </c>
      <c r="H136" s="11">
        <v>950000</v>
      </c>
      <c r="I136" s="11">
        <v>868000</v>
      </c>
      <c r="J136" s="11">
        <v>900000</v>
      </c>
      <c r="K136" s="13">
        <v>1750000</v>
      </c>
    </row>
    <row r="137" spans="1:11" ht="21.75" customHeight="1" x14ac:dyDescent="0.3">
      <c r="A137" s="5" t="s">
        <v>2</v>
      </c>
      <c r="B137" s="11">
        <v>1136666.6666666667</v>
      </c>
      <c r="C137" s="11">
        <v>2381777.777777778</v>
      </c>
      <c r="D137" s="12">
        <v>1980079.4285714286</v>
      </c>
      <c r="E137" s="11">
        <v>927407.14285714284</v>
      </c>
      <c r="F137" s="11">
        <v>2172140.7904761904</v>
      </c>
      <c r="G137" s="11">
        <v>3557126.3926086957</v>
      </c>
      <c r="H137" s="11">
        <v>1864802.6413793103</v>
      </c>
      <c r="I137" s="11">
        <v>2278482.0625</v>
      </c>
      <c r="J137" s="11">
        <v>2773088.0175999999</v>
      </c>
      <c r="K137" s="13">
        <v>3444263.5</v>
      </c>
    </row>
    <row r="138" spans="1:11" ht="21.75" customHeight="1" x14ac:dyDescent="0.3">
      <c r="A138" s="5" t="s">
        <v>3</v>
      </c>
      <c r="B138" s="11">
        <v>587500</v>
      </c>
      <c r="C138" s="11">
        <v>118999.99999999999</v>
      </c>
      <c r="D138" s="12">
        <v>90750</v>
      </c>
      <c r="E138" s="11">
        <v>135000</v>
      </c>
      <c r="F138" s="11">
        <v>200441</v>
      </c>
      <c r="G138" s="11">
        <v>167000</v>
      </c>
      <c r="H138" s="11">
        <v>130007.66</v>
      </c>
      <c r="I138" s="11">
        <v>139750</v>
      </c>
      <c r="J138" s="11">
        <v>78400.000000000029</v>
      </c>
      <c r="K138" s="13">
        <v>157500</v>
      </c>
    </row>
    <row r="139" spans="1:11" ht="21.75" customHeight="1" thickBot="1" x14ac:dyDescent="0.35">
      <c r="A139" s="17" t="s">
        <v>4</v>
      </c>
      <c r="B139" s="18">
        <v>2128750</v>
      </c>
      <c r="C139" s="18">
        <v>8583199.9999999981</v>
      </c>
      <c r="D139" s="19">
        <v>7105759.9999999981</v>
      </c>
      <c r="E139" s="18">
        <v>2270280</v>
      </c>
      <c r="F139" s="18">
        <v>7000000</v>
      </c>
      <c r="G139" s="18">
        <v>14633926.327</v>
      </c>
      <c r="H139" s="18">
        <v>5933964.9999999981</v>
      </c>
      <c r="I139" s="18">
        <v>7779000</v>
      </c>
      <c r="J139" s="18">
        <v>8507999.9999999851</v>
      </c>
      <c r="K139" s="20">
        <v>4588000</v>
      </c>
    </row>
  </sheetData>
  <sheetProtection password="D077" sheet="1" objects="1" scenarios="1" autoFilter="0"/>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Mehrfamilienhäuser &gt; 20 Wohneinheiten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63F6D-26D8-4CDC-BD08-7491EB910D5B}">
  <sheetPr codeName="Tabelle80">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22</v>
      </c>
      <c r="C3" s="8">
        <v>16</v>
      </c>
      <c r="D3" s="8">
        <v>15</v>
      </c>
      <c r="E3" s="8">
        <v>18</v>
      </c>
      <c r="F3" s="8">
        <v>40</v>
      </c>
      <c r="G3" s="8">
        <v>45</v>
      </c>
      <c r="H3" s="8">
        <v>34</v>
      </c>
      <c r="I3" s="8">
        <v>26</v>
      </c>
      <c r="J3" s="8">
        <v>25</v>
      </c>
      <c r="K3" s="9">
        <v>18</v>
      </c>
    </row>
    <row r="4" spans="1:11" ht="21.75" customHeight="1" x14ac:dyDescent="0.3">
      <c r="A4" s="4" t="s">
        <v>1</v>
      </c>
      <c r="B4" s="6">
        <v>422.90499999999997</v>
      </c>
      <c r="C4" s="6">
        <v>547.22</v>
      </c>
      <c r="D4" s="6">
        <v>455.28</v>
      </c>
      <c r="E4" s="6">
        <v>381.8</v>
      </c>
      <c r="F4" s="6">
        <v>368.64</v>
      </c>
      <c r="G4" s="6">
        <v>421.47</v>
      </c>
      <c r="H4" s="6">
        <v>521.05999999999995</v>
      </c>
      <c r="I4" s="6">
        <v>441.58000000000004</v>
      </c>
      <c r="J4" s="6">
        <v>612.16999999999996</v>
      </c>
      <c r="K4" s="7">
        <v>617.29500000000007</v>
      </c>
    </row>
    <row r="5" spans="1:11" ht="21.75" customHeight="1" x14ac:dyDescent="0.3">
      <c r="A5" s="2" t="s">
        <v>2</v>
      </c>
      <c r="B5" s="8">
        <v>405.7531818181817</v>
      </c>
      <c r="C5" s="8">
        <v>507.88437500000003</v>
      </c>
      <c r="D5" s="8">
        <v>396.18866666666673</v>
      </c>
      <c r="E5" s="8">
        <v>454.81388888888893</v>
      </c>
      <c r="F5" s="8">
        <v>357.35774999999995</v>
      </c>
      <c r="G5" s="8">
        <v>386.44066666666669</v>
      </c>
      <c r="H5" s="8">
        <v>489.41176470588226</v>
      </c>
      <c r="I5" s="8">
        <v>469.66384615384618</v>
      </c>
      <c r="J5" s="8">
        <v>600.96799999999996</v>
      </c>
      <c r="K5" s="9">
        <v>738.14611111111117</v>
      </c>
    </row>
    <row r="6" spans="1:11" ht="21.75" customHeight="1" x14ac:dyDescent="0.3">
      <c r="A6" s="4" t="s">
        <v>3</v>
      </c>
      <c r="B6" s="6">
        <v>61.058999999999983</v>
      </c>
      <c r="C6" s="6">
        <v>119.715</v>
      </c>
      <c r="D6" s="6">
        <v>17.462000000000003</v>
      </c>
      <c r="E6" s="6">
        <v>56.274999999999999</v>
      </c>
      <c r="F6" s="6">
        <v>30.177000000000003</v>
      </c>
      <c r="G6" s="6">
        <v>37.626000000000005</v>
      </c>
      <c r="H6" s="6">
        <v>86.911500000000018</v>
      </c>
      <c r="I6" s="6">
        <v>125.39500000000001</v>
      </c>
      <c r="J6" s="6">
        <v>260</v>
      </c>
      <c r="K6" s="7">
        <v>206.91649999999998</v>
      </c>
    </row>
    <row r="7" spans="1:11" ht="21.75" customHeight="1" x14ac:dyDescent="0.3">
      <c r="A7" s="2" t="s">
        <v>4</v>
      </c>
      <c r="B7" s="8">
        <v>708.22399999999993</v>
      </c>
      <c r="C7" s="8">
        <v>853.25750000000005</v>
      </c>
      <c r="D7" s="8">
        <v>679.85099999999989</v>
      </c>
      <c r="E7" s="8">
        <v>839.63149999999951</v>
      </c>
      <c r="F7" s="8">
        <v>715.12549999999999</v>
      </c>
      <c r="G7" s="8">
        <v>733.81999999999994</v>
      </c>
      <c r="H7" s="8">
        <v>762.18599999999947</v>
      </c>
      <c r="I7" s="8">
        <v>803.91750000000002</v>
      </c>
      <c r="J7" s="8">
        <v>879.79399999999998</v>
      </c>
      <c r="K7" s="9">
        <v>1415.2514999999962</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2</v>
      </c>
      <c r="D9" s="8">
        <v>4</v>
      </c>
      <c r="E9" s="8">
        <v>1</v>
      </c>
      <c r="F9" s="8">
        <v>3</v>
      </c>
      <c r="G9" s="8">
        <v>2</v>
      </c>
      <c r="H9" s="8">
        <v>3</v>
      </c>
      <c r="I9" s="8">
        <v>1</v>
      </c>
      <c r="J9" s="8">
        <v>2</v>
      </c>
      <c r="K9" s="9">
        <v>8</v>
      </c>
    </row>
    <row r="10" spans="1:11" ht="21.75" customHeight="1" x14ac:dyDescent="0.3">
      <c r="A10" s="4" t="s">
        <v>1</v>
      </c>
      <c r="B10" s="6">
        <v>35.799999999999997</v>
      </c>
      <c r="C10" s="6">
        <v>779.43499999999995</v>
      </c>
      <c r="D10" s="6">
        <v>432.77000000000004</v>
      </c>
      <c r="E10" s="6">
        <v>572.91999999999996</v>
      </c>
      <c r="F10" s="6">
        <v>665.53</v>
      </c>
      <c r="G10" s="6">
        <v>887.58500000000004</v>
      </c>
      <c r="H10" s="6">
        <v>433.33</v>
      </c>
      <c r="I10" s="6">
        <v>584.79999999999995</v>
      </c>
      <c r="J10" s="6">
        <v>725.03499999999997</v>
      </c>
      <c r="K10" s="7">
        <v>755.78499999999997</v>
      </c>
    </row>
    <row r="11" spans="1:11" ht="21.75" customHeight="1" x14ac:dyDescent="0.3">
      <c r="A11" s="2" t="s">
        <v>2</v>
      </c>
      <c r="B11" s="8">
        <v>35.799999999999997</v>
      </c>
      <c r="C11" s="8">
        <v>779.43499999999995</v>
      </c>
      <c r="D11" s="8">
        <v>580.55250000000001</v>
      </c>
      <c r="E11" s="8">
        <v>572.91999999999996</v>
      </c>
      <c r="F11" s="8">
        <v>674.96999999999991</v>
      </c>
      <c r="G11" s="8">
        <v>887.58500000000004</v>
      </c>
      <c r="H11" s="8">
        <v>482.69333333333333</v>
      </c>
      <c r="I11" s="8">
        <v>584.79999999999995</v>
      </c>
      <c r="J11" s="8">
        <v>725.03499999999997</v>
      </c>
      <c r="K11" s="9">
        <v>854.37624999999991</v>
      </c>
    </row>
    <row r="12" spans="1:11" ht="21.75" customHeight="1" x14ac:dyDescent="0.3">
      <c r="A12" s="4" t="s">
        <v>3</v>
      </c>
      <c r="B12" s="6">
        <v>35.799999999999997</v>
      </c>
      <c r="C12" s="6">
        <v>658.58749999999998</v>
      </c>
      <c r="D12" s="6">
        <v>269.8775</v>
      </c>
      <c r="E12" s="6">
        <v>572.91999999999996</v>
      </c>
      <c r="F12" s="6">
        <v>509.173</v>
      </c>
      <c r="G12" s="6">
        <v>538.75850000000003</v>
      </c>
      <c r="H12" s="6">
        <v>400.73200000000003</v>
      </c>
      <c r="I12" s="6">
        <v>584.79999999999995</v>
      </c>
      <c r="J12" s="6">
        <v>221.02150000000006</v>
      </c>
      <c r="K12" s="7">
        <v>532.32349999999997</v>
      </c>
    </row>
    <row r="13" spans="1:11" ht="21.75" customHeight="1" x14ac:dyDescent="0.3">
      <c r="A13" s="2" t="s">
        <v>4</v>
      </c>
      <c r="B13" s="8">
        <v>35.799999999999997</v>
      </c>
      <c r="C13" s="8">
        <v>900.28250000000003</v>
      </c>
      <c r="D13" s="8">
        <v>1098.1229999999998</v>
      </c>
      <c r="E13" s="8">
        <v>572.91999999999996</v>
      </c>
      <c r="F13" s="8">
        <v>847.375</v>
      </c>
      <c r="G13" s="8">
        <v>1236.4115000000002</v>
      </c>
      <c r="H13" s="8">
        <v>599.20899999999995</v>
      </c>
      <c r="I13" s="8">
        <v>584.79999999999995</v>
      </c>
      <c r="J13" s="8">
        <v>1229.0484999999999</v>
      </c>
      <c r="K13" s="9">
        <v>1360.6765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65</v>
      </c>
      <c r="C15" s="8">
        <v>49</v>
      </c>
      <c r="D15" s="8">
        <v>61</v>
      </c>
      <c r="E15" s="8">
        <v>69</v>
      </c>
      <c r="F15" s="8">
        <v>66</v>
      </c>
      <c r="G15" s="8">
        <v>73</v>
      </c>
      <c r="H15" s="8">
        <v>79</v>
      </c>
      <c r="I15" s="8">
        <v>54</v>
      </c>
      <c r="J15" s="8">
        <v>52</v>
      </c>
      <c r="K15" s="9">
        <v>55</v>
      </c>
    </row>
    <row r="16" spans="1:11" ht="21.75" customHeight="1" x14ac:dyDescent="0.3">
      <c r="A16" s="4" t="s">
        <v>1</v>
      </c>
      <c r="B16" s="6">
        <v>774.75</v>
      </c>
      <c r="C16" s="6">
        <v>847.58</v>
      </c>
      <c r="D16" s="6">
        <v>893.13</v>
      </c>
      <c r="E16" s="6">
        <v>988.59</v>
      </c>
      <c r="F16" s="6">
        <v>1124.915</v>
      </c>
      <c r="G16" s="6">
        <v>1238.53</v>
      </c>
      <c r="H16" s="6">
        <v>1613.51</v>
      </c>
      <c r="I16" s="6">
        <v>1638.5549999999998</v>
      </c>
      <c r="J16" s="6">
        <v>1629.5700000000002</v>
      </c>
      <c r="K16" s="7">
        <v>1954.89</v>
      </c>
    </row>
    <row r="17" spans="1:11" ht="21.75" customHeight="1" x14ac:dyDescent="0.3">
      <c r="A17" s="2" t="s">
        <v>2</v>
      </c>
      <c r="B17" s="8">
        <v>766.23476923076942</v>
      </c>
      <c r="C17" s="8">
        <v>849.76122448979595</v>
      </c>
      <c r="D17" s="8">
        <v>949.56491803278664</v>
      </c>
      <c r="E17" s="8">
        <v>988.72710144927532</v>
      </c>
      <c r="F17" s="8">
        <v>1212.4513636363633</v>
      </c>
      <c r="G17" s="8">
        <v>1224.3438356164381</v>
      </c>
      <c r="H17" s="8">
        <v>1606.6891139240504</v>
      </c>
      <c r="I17" s="8">
        <v>1701.7459259259256</v>
      </c>
      <c r="J17" s="8">
        <v>1656.4188461538458</v>
      </c>
      <c r="K17" s="9">
        <v>1906.8112727272724</v>
      </c>
    </row>
    <row r="18" spans="1:11" ht="21.75" customHeight="1" x14ac:dyDescent="0.3">
      <c r="A18" s="4" t="s">
        <v>3</v>
      </c>
      <c r="B18" s="6">
        <v>170.554</v>
      </c>
      <c r="C18" s="6">
        <v>259.822</v>
      </c>
      <c r="D18" s="6">
        <v>384.21</v>
      </c>
      <c r="E18" s="6">
        <v>314.286</v>
      </c>
      <c r="F18" s="6">
        <v>632.59249999999997</v>
      </c>
      <c r="G18" s="6">
        <v>633.202</v>
      </c>
      <c r="H18" s="6">
        <v>808.68400000000008</v>
      </c>
      <c r="I18" s="6">
        <v>986.63350000000003</v>
      </c>
      <c r="J18" s="6">
        <v>679.89200000000005</v>
      </c>
      <c r="K18" s="7">
        <v>1225.6399999999999</v>
      </c>
    </row>
    <row r="19" spans="1:11" ht="21.75" customHeight="1" x14ac:dyDescent="0.3">
      <c r="A19" s="2" t="s">
        <v>4</v>
      </c>
      <c r="B19" s="8">
        <v>1300.0859999999996</v>
      </c>
      <c r="C19" s="8">
        <v>1480.8799999999978</v>
      </c>
      <c r="D19" s="8">
        <v>1540.14</v>
      </c>
      <c r="E19" s="8">
        <v>1599.3019999999995</v>
      </c>
      <c r="F19" s="8">
        <v>1747.1324999999999</v>
      </c>
      <c r="G19" s="8">
        <v>1797.5739999999985</v>
      </c>
      <c r="H19" s="8">
        <v>2360.079999999999</v>
      </c>
      <c r="I19" s="8">
        <v>2659.8074999999999</v>
      </c>
      <c r="J19" s="8">
        <v>2650.1569999999983</v>
      </c>
      <c r="K19" s="9">
        <v>2553.8809999999994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14</v>
      </c>
      <c r="C21" s="8">
        <v>13</v>
      </c>
      <c r="D21" s="8">
        <v>31</v>
      </c>
      <c r="E21" s="8">
        <v>19</v>
      </c>
      <c r="F21" s="8">
        <v>30</v>
      </c>
      <c r="G21" s="8">
        <v>25</v>
      </c>
      <c r="H21" s="8">
        <v>25</v>
      </c>
      <c r="I21" s="8">
        <v>29</v>
      </c>
      <c r="J21" s="8">
        <v>27</v>
      </c>
      <c r="K21" s="9">
        <v>33</v>
      </c>
    </row>
    <row r="22" spans="1:11" ht="21.75" customHeight="1" x14ac:dyDescent="0.3">
      <c r="A22" s="4" t="s">
        <v>1</v>
      </c>
      <c r="B22" s="6">
        <v>490.15999999999997</v>
      </c>
      <c r="C22" s="6">
        <v>506.73</v>
      </c>
      <c r="D22" s="6">
        <v>461.67</v>
      </c>
      <c r="E22" s="6">
        <v>571.83000000000004</v>
      </c>
      <c r="F22" s="6">
        <v>501.37</v>
      </c>
      <c r="G22" s="6">
        <v>613.66999999999996</v>
      </c>
      <c r="H22" s="6">
        <v>734.38</v>
      </c>
      <c r="I22" s="6">
        <v>670.76</v>
      </c>
      <c r="J22" s="6">
        <v>666.67</v>
      </c>
      <c r="K22" s="7">
        <v>685.28</v>
      </c>
    </row>
    <row r="23" spans="1:11" ht="21.75" customHeight="1" x14ac:dyDescent="0.3">
      <c r="A23" s="2" t="s">
        <v>2</v>
      </c>
      <c r="B23" s="8">
        <v>525.55785714285719</v>
      </c>
      <c r="C23" s="8">
        <v>515.36846153846147</v>
      </c>
      <c r="D23" s="8">
        <v>444.97838709677427</v>
      </c>
      <c r="E23" s="8">
        <v>586.00684210526322</v>
      </c>
      <c r="F23" s="8">
        <v>497.20666666666671</v>
      </c>
      <c r="G23" s="8">
        <v>586.90639999999996</v>
      </c>
      <c r="H23" s="8">
        <v>663.30679999999995</v>
      </c>
      <c r="I23" s="8">
        <v>672.08172413793091</v>
      </c>
      <c r="J23" s="8">
        <v>738.10222222222217</v>
      </c>
      <c r="K23" s="9">
        <v>721.86363636363626</v>
      </c>
    </row>
    <row r="24" spans="1:11" ht="21.75" customHeight="1" x14ac:dyDescent="0.3">
      <c r="A24" s="4" t="s">
        <v>3</v>
      </c>
      <c r="B24" s="6">
        <v>180.10899999999998</v>
      </c>
      <c r="C24" s="6">
        <v>205.01400000000001</v>
      </c>
      <c r="D24" s="6">
        <v>148.87</v>
      </c>
      <c r="E24" s="6">
        <v>373.048</v>
      </c>
      <c r="F24" s="6">
        <v>179.74350000000001</v>
      </c>
      <c r="G24" s="6">
        <v>326.62800000000004</v>
      </c>
      <c r="H24" s="6">
        <v>102.92200000000001</v>
      </c>
      <c r="I24" s="6">
        <v>321.81</v>
      </c>
      <c r="J24" s="6">
        <v>382.20400000000001</v>
      </c>
      <c r="K24" s="7">
        <v>383.88800000000003</v>
      </c>
    </row>
    <row r="25" spans="1:11" ht="21.75" customHeight="1" x14ac:dyDescent="0.3">
      <c r="A25" s="2" t="s">
        <v>4</v>
      </c>
      <c r="B25" s="8">
        <v>1055.6034999999995</v>
      </c>
      <c r="C25" s="8">
        <v>838.90199999999993</v>
      </c>
      <c r="D25" s="8">
        <v>676.09</v>
      </c>
      <c r="E25" s="8">
        <v>908.43799999999976</v>
      </c>
      <c r="F25" s="8">
        <v>760.23799999999983</v>
      </c>
      <c r="G25" s="8">
        <v>803.53399999999999</v>
      </c>
      <c r="H25" s="8">
        <v>910.96399999999994</v>
      </c>
      <c r="I25" s="8">
        <v>1017.904</v>
      </c>
      <c r="J25" s="8">
        <v>1339.5289999999998</v>
      </c>
      <c r="K25" s="9">
        <v>1233.6299999999999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29</v>
      </c>
      <c r="C27" s="8">
        <v>37</v>
      </c>
      <c r="D27" s="8">
        <v>25</v>
      </c>
      <c r="E27" s="8">
        <v>31</v>
      </c>
      <c r="F27" s="8">
        <v>38</v>
      </c>
      <c r="G27" s="8">
        <v>31</v>
      </c>
      <c r="H27" s="8">
        <v>38</v>
      </c>
      <c r="I27" s="8">
        <v>45</v>
      </c>
      <c r="J27" s="8">
        <v>55</v>
      </c>
      <c r="K27" s="9">
        <v>54</v>
      </c>
    </row>
    <row r="28" spans="1:11" ht="21.75" customHeight="1" x14ac:dyDescent="0.3">
      <c r="A28" s="4" t="s">
        <v>1</v>
      </c>
      <c r="B28" s="6">
        <v>604.35</v>
      </c>
      <c r="C28" s="6">
        <v>646.99</v>
      </c>
      <c r="D28" s="6">
        <v>630.63</v>
      </c>
      <c r="E28" s="6">
        <v>619.04999999999995</v>
      </c>
      <c r="F28" s="6">
        <v>632.17000000000007</v>
      </c>
      <c r="G28" s="6">
        <v>719.67</v>
      </c>
      <c r="H28" s="6">
        <v>828.05500000000006</v>
      </c>
      <c r="I28" s="6">
        <v>755.67</v>
      </c>
      <c r="J28" s="6">
        <v>958.33</v>
      </c>
      <c r="K28" s="7">
        <v>999.67000000000007</v>
      </c>
    </row>
    <row r="29" spans="1:11" ht="21.75" customHeight="1" x14ac:dyDescent="0.3">
      <c r="A29" s="2" t="s">
        <v>2</v>
      </c>
      <c r="B29" s="8">
        <v>667.43655172413787</v>
      </c>
      <c r="C29" s="8">
        <v>647.84837837837836</v>
      </c>
      <c r="D29" s="8">
        <v>645.48520000000008</v>
      </c>
      <c r="E29" s="8">
        <v>607.22161290322595</v>
      </c>
      <c r="F29" s="8">
        <v>691.81736842105261</v>
      </c>
      <c r="G29" s="8">
        <v>758.00645161290311</v>
      </c>
      <c r="H29" s="8">
        <v>919.05447368421051</v>
      </c>
      <c r="I29" s="8">
        <v>797.19088888888882</v>
      </c>
      <c r="J29" s="8">
        <v>1002.9058181818182</v>
      </c>
      <c r="K29" s="9">
        <v>1012.0983333333336</v>
      </c>
    </row>
    <row r="30" spans="1:11" ht="21.75" customHeight="1" x14ac:dyDescent="0.3">
      <c r="A30" s="4" t="s">
        <v>3</v>
      </c>
      <c r="B30" s="6">
        <v>448.52</v>
      </c>
      <c r="C30" s="6">
        <v>424.15999999999997</v>
      </c>
      <c r="D30" s="6">
        <v>363.16600000000005</v>
      </c>
      <c r="E30" s="6">
        <v>220.22</v>
      </c>
      <c r="F30" s="6">
        <v>271.7</v>
      </c>
      <c r="G30" s="6">
        <v>387.90999999999997</v>
      </c>
      <c r="H30" s="6">
        <v>476.38900000000001</v>
      </c>
      <c r="I30" s="6">
        <v>496.55799999999999</v>
      </c>
      <c r="J30" s="6">
        <v>563.81799999999998</v>
      </c>
      <c r="K30" s="7">
        <v>606.47149999999999</v>
      </c>
    </row>
    <row r="31" spans="1:11" ht="21.75" customHeight="1" x14ac:dyDescent="0.3">
      <c r="A31" s="2" t="s">
        <v>4</v>
      </c>
      <c r="B31" s="8">
        <v>963.58799999999997</v>
      </c>
      <c r="C31" s="8">
        <v>896.93399999999986</v>
      </c>
      <c r="D31" s="8">
        <v>940.048</v>
      </c>
      <c r="E31" s="8">
        <v>1049.24</v>
      </c>
      <c r="F31" s="8">
        <v>1202.8719999999998</v>
      </c>
      <c r="G31" s="8">
        <v>1189.825</v>
      </c>
      <c r="H31" s="8">
        <v>1438.3829999999998</v>
      </c>
      <c r="I31" s="8">
        <v>1198.0739999999996</v>
      </c>
      <c r="J31" s="8">
        <v>1446.1890000000001</v>
      </c>
      <c r="K31" s="9">
        <v>1441.1279999999992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7</v>
      </c>
      <c r="C33" s="8">
        <v>3</v>
      </c>
      <c r="D33" s="8">
        <v>4</v>
      </c>
      <c r="E33" s="8">
        <v>14</v>
      </c>
      <c r="F33" s="8">
        <v>20</v>
      </c>
      <c r="G33" s="8">
        <v>15</v>
      </c>
      <c r="H33" s="8">
        <v>18</v>
      </c>
      <c r="I33" s="8">
        <v>17</v>
      </c>
      <c r="J33" s="8">
        <v>12</v>
      </c>
      <c r="K33" s="9">
        <v>10</v>
      </c>
    </row>
    <row r="34" spans="1:11" ht="21.75" customHeight="1" x14ac:dyDescent="0.3">
      <c r="A34" s="4" t="s">
        <v>1</v>
      </c>
      <c r="B34" s="6">
        <v>367.19</v>
      </c>
      <c r="C34" s="6">
        <v>335.88</v>
      </c>
      <c r="D34" s="6">
        <v>349.55500000000001</v>
      </c>
      <c r="E34" s="6">
        <v>377.39499999999998</v>
      </c>
      <c r="F34" s="6">
        <v>506.33500000000004</v>
      </c>
      <c r="G34" s="6">
        <v>326.12</v>
      </c>
      <c r="H34" s="6">
        <v>392.375</v>
      </c>
      <c r="I34" s="6">
        <v>554.16999999999996</v>
      </c>
      <c r="J34" s="6">
        <v>464.21000000000004</v>
      </c>
      <c r="K34" s="7">
        <v>574.96</v>
      </c>
    </row>
    <row r="35" spans="1:11" ht="21.75" customHeight="1" x14ac:dyDescent="0.3">
      <c r="A35" s="2" t="s">
        <v>2</v>
      </c>
      <c r="B35" s="8">
        <v>310.64571428571429</v>
      </c>
      <c r="C35" s="8">
        <v>351.26</v>
      </c>
      <c r="D35" s="8">
        <v>417.35250000000002</v>
      </c>
      <c r="E35" s="8">
        <v>367.61928571428581</v>
      </c>
      <c r="F35" s="8">
        <v>471.33899999999994</v>
      </c>
      <c r="G35" s="8">
        <v>467.35133333333334</v>
      </c>
      <c r="H35" s="8">
        <v>377.39000000000004</v>
      </c>
      <c r="I35" s="8">
        <v>501.97470588235291</v>
      </c>
      <c r="J35" s="8">
        <v>455.01749999999998</v>
      </c>
      <c r="K35" s="9">
        <v>628.24299999999994</v>
      </c>
    </row>
    <row r="36" spans="1:11" ht="21.75" customHeight="1" x14ac:dyDescent="0.3">
      <c r="A36" s="4" t="s">
        <v>3</v>
      </c>
      <c r="B36" s="6">
        <v>53.122</v>
      </c>
      <c r="C36" s="6">
        <v>326.48399999999998</v>
      </c>
      <c r="D36" s="6">
        <v>66.620999999999981</v>
      </c>
      <c r="E36" s="6">
        <v>68.335000000000008</v>
      </c>
      <c r="F36" s="6">
        <v>128.374</v>
      </c>
      <c r="G36" s="6">
        <v>46.834000000000003</v>
      </c>
      <c r="H36" s="6">
        <v>75.830000000000013</v>
      </c>
      <c r="I36" s="6">
        <v>115.94000000000001</v>
      </c>
      <c r="J36" s="6">
        <v>221.631</v>
      </c>
      <c r="K36" s="7">
        <v>370.34100000000001</v>
      </c>
    </row>
    <row r="37" spans="1:11" ht="21.75" customHeight="1" x14ac:dyDescent="0.3">
      <c r="A37" s="2" t="s">
        <v>4</v>
      </c>
      <c r="B37" s="8">
        <v>550.60799999999995</v>
      </c>
      <c r="C37" s="8">
        <v>386.80199999999996</v>
      </c>
      <c r="D37" s="8">
        <v>863.00049999999976</v>
      </c>
      <c r="E37" s="8">
        <v>760.20849999999996</v>
      </c>
      <c r="F37" s="8">
        <v>799.4045000000001</v>
      </c>
      <c r="G37" s="8">
        <v>976.49299999999971</v>
      </c>
      <c r="H37" s="8">
        <v>636.13449999999955</v>
      </c>
      <c r="I37" s="8">
        <v>835.55200000000002</v>
      </c>
      <c r="J37" s="8">
        <v>680.36149999999998</v>
      </c>
      <c r="K37" s="9">
        <v>944.96749999999952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5</v>
      </c>
      <c r="C39" s="8">
        <v>4</v>
      </c>
      <c r="D39" s="8">
        <v>2</v>
      </c>
      <c r="E39" s="8">
        <v>3</v>
      </c>
      <c r="F39" s="8">
        <v>4</v>
      </c>
      <c r="G39" s="8">
        <v>5</v>
      </c>
      <c r="H39" s="8">
        <v>9</v>
      </c>
      <c r="I39" s="8">
        <v>1</v>
      </c>
      <c r="J39" s="8">
        <v>4</v>
      </c>
      <c r="K39" s="9">
        <v>5</v>
      </c>
    </row>
    <row r="40" spans="1:11" ht="21.75" customHeight="1" x14ac:dyDescent="0.3">
      <c r="A40" s="4" t="s">
        <v>1</v>
      </c>
      <c r="B40" s="6">
        <v>349.96</v>
      </c>
      <c r="C40" s="6">
        <v>406.69</v>
      </c>
      <c r="D40" s="6">
        <v>576.44499999999994</v>
      </c>
      <c r="E40" s="6">
        <v>452.38</v>
      </c>
      <c r="F40" s="6">
        <v>443.42</v>
      </c>
      <c r="G40" s="6">
        <v>504.6</v>
      </c>
      <c r="H40" s="6">
        <v>418.39</v>
      </c>
      <c r="I40" s="6">
        <v>313.16000000000003</v>
      </c>
      <c r="J40" s="6">
        <v>489.70500000000004</v>
      </c>
      <c r="K40" s="7">
        <v>407.84</v>
      </c>
    </row>
    <row r="41" spans="1:11" ht="21.75" customHeight="1" x14ac:dyDescent="0.3">
      <c r="A41" s="2" t="s">
        <v>2</v>
      </c>
      <c r="B41" s="8">
        <v>443.75600000000003</v>
      </c>
      <c r="C41" s="8">
        <v>398.46249999999998</v>
      </c>
      <c r="D41" s="8">
        <v>576.44499999999994</v>
      </c>
      <c r="E41" s="8">
        <v>464.20666666666665</v>
      </c>
      <c r="F41" s="8">
        <v>439</v>
      </c>
      <c r="G41" s="8">
        <v>485.76599999999996</v>
      </c>
      <c r="H41" s="8">
        <v>466.76555555555558</v>
      </c>
      <c r="I41" s="8">
        <v>313.16000000000003</v>
      </c>
      <c r="J41" s="8">
        <v>567.88249999999994</v>
      </c>
      <c r="K41" s="9">
        <v>444.90200000000004</v>
      </c>
    </row>
    <row r="42" spans="1:11" ht="21.75" customHeight="1" x14ac:dyDescent="0.3">
      <c r="A42" s="4" t="s">
        <v>3</v>
      </c>
      <c r="B42" s="6">
        <v>278.55200000000002</v>
      </c>
      <c r="C42" s="6">
        <v>180.15100000000001</v>
      </c>
      <c r="D42" s="6">
        <v>452.3845</v>
      </c>
      <c r="E42" s="6">
        <v>398.00200000000001</v>
      </c>
      <c r="F42" s="6">
        <v>345.61600000000004</v>
      </c>
      <c r="G42" s="6">
        <v>148.94799999999998</v>
      </c>
      <c r="H42" s="6">
        <v>184.1</v>
      </c>
      <c r="I42" s="6">
        <v>313.16000000000003</v>
      </c>
      <c r="J42" s="6">
        <v>278.03300000000002</v>
      </c>
      <c r="K42" s="7">
        <v>209.15</v>
      </c>
    </row>
    <row r="43" spans="1:11" ht="21.75" customHeight="1" x14ac:dyDescent="0.3">
      <c r="A43" s="2" t="s">
        <v>4</v>
      </c>
      <c r="B43" s="8">
        <v>727.50399999999991</v>
      </c>
      <c r="C43" s="8">
        <v>605.25549999999998</v>
      </c>
      <c r="D43" s="8">
        <v>700.50549999999998</v>
      </c>
      <c r="E43" s="8">
        <v>538.68999999999994</v>
      </c>
      <c r="F43" s="8">
        <v>526.19600000000003</v>
      </c>
      <c r="G43" s="8">
        <v>869.59399999999994</v>
      </c>
      <c r="H43" s="8">
        <v>808.54200000000003</v>
      </c>
      <c r="I43" s="8">
        <v>313.16000000000003</v>
      </c>
      <c r="J43" s="8">
        <v>967.18049999999982</v>
      </c>
      <c r="K43" s="9">
        <v>715.11800000000005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19</v>
      </c>
      <c r="C45" s="8">
        <v>19</v>
      </c>
      <c r="D45" s="8">
        <v>27</v>
      </c>
      <c r="E45" s="8">
        <v>18</v>
      </c>
      <c r="F45" s="8">
        <v>30</v>
      </c>
      <c r="G45" s="8">
        <v>24</v>
      </c>
      <c r="H45" s="8">
        <v>24</v>
      </c>
      <c r="I45" s="8">
        <v>26</v>
      </c>
      <c r="J45" s="8">
        <v>34</v>
      </c>
      <c r="K45" s="9">
        <v>33</v>
      </c>
    </row>
    <row r="46" spans="1:11" ht="21.75" customHeight="1" x14ac:dyDescent="0.3">
      <c r="A46" s="4" t="s">
        <v>1</v>
      </c>
      <c r="B46" s="6">
        <v>575.87</v>
      </c>
      <c r="C46" s="6">
        <v>701.75</v>
      </c>
      <c r="D46" s="6">
        <v>555.55999999999995</v>
      </c>
      <c r="E46" s="6">
        <v>722.88</v>
      </c>
      <c r="F46" s="6">
        <v>618.14499999999998</v>
      </c>
      <c r="G46" s="6">
        <v>790.87</v>
      </c>
      <c r="H46" s="6">
        <v>849.55500000000006</v>
      </c>
      <c r="I46" s="6">
        <v>727.32999999999993</v>
      </c>
      <c r="J46" s="6">
        <v>884.87</v>
      </c>
      <c r="K46" s="7">
        <v>1081.08</v>
      </c>
    </row>
    <row r="47" spans="1:11" ht="21.75" customHeight="1" x14ac:dyDescent="0.3">
      <c r="A47" s="2" t="s">
        <v>2</v>
      </c>
      <c r="B47" s="8">
        <v>564.13947368421054</v>
      </c>
      <c r="C47" s="8">
        <v>716.08210526315793</v>
      </c>
      <c r="D47" s="8">
        <v>587.49037037037044</v>
      </c>
      <c r="E47" s="8">
        <v>684.24000000000012</v>
      </c>
      <c r="F47" s="8">
        <v>640.95733333333339</v>
      </c>
      <c r="G47" s="8">
        <v>821.89499999999998</v>
      </c>
      <c r="H47" s="8">
        <v>847.38625000000002</v>
      </c>
      <c r="I47" s="8">
        <v>844.80038461538447</v>
      </c>
      <c r="J47" s="8">
        <v>896.24176470588225</v>
      </c>
      <c r="K47" s="9">
        <v>1057.4687878787879</v>
      </c>
    </row>
    <row r="48" spans="1:11" ht="21.75" customHeight="1" x14ac:dyDescent="0.3">
      <c r="A48" s="4" t="s">
        <v>3</v>
      </c>
      <c r="B48" s="6">
        <v>264.488</v>
      </c>
      <c r="C48" s="6">
        <v>270.48099999999999</v>
      </c>
      <c r="D48" s="6">
        <v>320.82600000000002</v>
      </c>
      <c r="E48" s="6">
        <v>320.89350000000002</v>
      </c>
      <c r="F48" s="6">
        <v>328.16450000000003</v>
      </c>
      <c r="G48" s="6">
        <v>425.82500000000005</v>
      </c>
      <c r="H48" s="6">
        <v>547.54150000000004</v>
      </c>
      <c r="I48" s="6">
        <v>214.91250000000002</v>
      </c>
      <c r="J48" s="6">
        <v>470.77550000000008</v>
      </c>
      <c r="K48" s="7">
        <v>453.71600000000001</v>
      </c>
    </row>
    <row r="49" spans="1:11" ht="21.75" customHeight="1" x14ac:dyDescent="0.3">
      <c r="A49" s="2" t="s">
        <v>4</v>
      </c>
      <c r="B49" s="8">
        <v>906.08699999999976</v>
      </c>
      <c r="C49" s="8">
        <v>1349.0439999999978</v>
      </c>
      <c r="D49" s="8">
        <v>806.02499999999998</v>
      </c>
      <c r="E49" s="8">
        <v>1078.8775000000001</v>
      </c>
      <c r="F49" s="8">
        <v>917.06399999999996</v>
      </c>
      <c r="G49" s="8">
        <v>1346.575</v>
      </c>
      <c r="H49" s="8">
        <v>1116.248</v>
      </c>
      <c r="I49" s="8">
        <v>1346.2950000000001</v>
      </c>
      <c r="J49" s="8">
        <v>1344.2729999999988</v>
      </c>
      <c r="K49" s="9">
        <v>1520.2479999999998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16</v>
      </c>
      <c r="C51" s="8">
        <v>5</v>
      </c>
      <c r="D51" s="8">
        <v>12</v>
      </c>
      <c r="E51" s="8">
        <v>19</v>
      </c>
      <c r="F51" s="8">
        <v>24</v>
      </c>
      <c r="G51" s="8">
        <v>12</v>
      </c>
      <c r="H51" s="8">
        <v>11</v>
      </c>
      <c r="I51" s="8">
        <v>14</v>
      </c>
      <c r="J51" s="8">
        <v>19</v>
      </c>
      <c r="K51" s="9">
        <v>7</v>
      </c>
    </row>
    <row r="52" spans="1:11" ht="21.75" customHeight="1" x14ac:dyDescent="0.3">
      <c r="A52" s="4" t="s">
        <v>1</v>
      </c>
      <c r="B52" s="6">
        <v>1291.625</v>
      </c>
      <c r="C52" s="6">
        <v>1078.18</v>
      </c>
      <c r="D52" s="6">
        <v>1205.99</v>
      </c>
      <c r="E52" s="6">
        <v>1466.28</v>
      </c>
      <c r="F52" s="6">
        <v>1627.21</v>
      </c>
      <c r="G52" s="6">
        <v>1598.47</v>
      </c>
      <c r="H52" s="6">
        <v>1989.62</v>
      </c>
      <c r="I52" s="6">
        <v>2123.2150000000001</v>
      </c>
      <c r="J52" s="6">
        <v>2064.71</v>
      </c>
      <c r="K52" s="7">
        <v>2219.35</v>
      </c>
    </row>
    <row r="53" spans="1:11" ht="21.75" customHeight="1" x14ac:dyDescent="0.3">
      <c r="A53" s="2" t="s">
        <v>2</v>
      </c>
      <c r="B53" s="8">
        <v>1252.3256250000002</v>
      </c>
      <c r="C53" s="8">
        <v>1150.1759999999999</v>
      </c>
      <c r="D53" s="8">
        <v>1335.7758333333334</v>
      </c>
      <c r="E53" s="8">
        <v>1596.2321052631578</v>
      </c>
      <c r="F53" s="8">
        <v>1618.4449999999999</v>
      </c>
      <c r="G53" s="8">
        <v>1597.5424999999998</v>
      </c>
      <c r="H53" s="8">
        <v>1965.390909090909</v>
      </c>
      <c r="I53" s="8">
        <v>2254.2042857142856</v>
      </c>
      <c r="J53" s="8">
        <v>1998.1778947368421</v>
      </c>
      <c r="K53" s="9">
        <v>2160.5957142857142</v>
      </c>
    </row>
    <row r="54" spans="1:11" ht="21.75" customHeight="1" x14ac:dyDescent="0.3">
      <c r="A54" s="4" t="s">
        <v>3</v>
      </c>
      <c r="B54" s="6">
        <v>748.82500000000005</v>
      </c>
      <c r="C54" s="6">
        <v>839.27599999999995</v>
      </c>
      <c r="D54" s="6">
        <v>956.03899999999999</v>
      </c>
      <c r="E54" s="6">
        <v>1125.9679999999998</v>
      </c>
      <c r="F54" s="6">
        <v>1083.5805</v>
      </c>
      <c r="G54" s="6">
        <v>1182.1019999999999</v>
      </c>
      <c r="H54" s="6">
        <v>1117.655</v>
      </c>
      <c r="I54" s="6">
        <v>914.77299999999991</v>
      </c>
      <c r="J54" s="6">
        <v>1265.7190000000001</v>
      </c>
      <c r="K54" s="7">
        <v>1486.1130000000001</v>
      </c>
    </row>
    <row r="55" spans="1:11" ht="21.75" customHeight="1" thickBot="1" x14ac:dyDescent="0.35">
      <c r="A55" s="27" t="s">
        <v>4</v>
      </c>
      <c r="B55" s="67">
        <v>1707.57</v>
      </c>
      <c r="C55" s="45">
        <v>1700.7079999999999</v>
      </c>
      <c r="D55" s="45">
        <v>1991.3369999999991</v>
      </c>
      <c r="E55" s="45">
        <v>2115.1569999999974</v>
      </c>
      <c r="F55" s="45">
        <v>2466.0969999999988</v>
      </c>
      <c r="G55" s="45">
        <v>1950.8229999999999</v>
      </c>
      <c r="H55" s="45">
        <v>2767.84</v>
      </c>
      <c r="I55" s="45">
        <v>3895.2414999999996</v>
      </c>
      <c r="J55" s="45">
        <v>2718.3689999999997</v>
      </c>
      <c r="K55" s="46">
        <v>2802.886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9</v>
      </c>
      <c r="C57" s="8">
        <v>7</v>
      </c>
      <c r="D57" s="10">
        <v>10</v>
      </c>
      <c r="E57" s="8">
        <v>5</v>
      </c>
      <c r="F57" s="8">
        <v>11</v>
      </c>
      <c r="G57" s="8">
        <v>7</v>
      </c>
      <c r="H57" s="8">
        <v>10</v>
      </c>
      <c r="I57" s="8">
        <v>12</v>
      </c>
      <c r="J57" s="8">
        <v>7</v>
      </c>
      <c r="K57" s="9">
        <v>17</v>
      </c>
    </row>
    <row r="58" spans="1:11" ht="21.75" customHeight="1" x14ac:dyDescent="0.3">
      <c r="A58" s="4" t="s">
        <v>1</v>
      </c>
      <c r="B58" s="6">
        <v>321.98</v>
      </c>
      <c r="C58" s="6">
        <v>166.67</v>
      </c>
      <c r="D58" s="6">
        <v>431.315</v>
      </c>
      <c r="E58" s="6">
        <v>293.94</v>
      </c>
      <c r="F58" s="6">
        <v>450.45</v>
      </c>
      <c r="G58" s="6">
        <v>441.18</v>
      </c>
      <c r="H58" s="6">
        <v>598.02499999999998</v>
      </c>
      <c r="I58" s="6">
        <v>190.57999999999998</v>
      </c>
      <c r="J58" s="6">
        <v>465.18</v>
      </c>
      <c r="K58" s="7">
        <v>600</v>
      </c>
    </row>
    <row r="59" spans="1:11" ht="21.75" customHeight="1" x14ac:dyDescent="0.3">
      <c r="A59" s="2" t="s">
        <v>2</v>
      </c>
      <c r="B59" s="8">
        <v>299.28999999999996</v>
      </c>
      <c r="C59" s="8">
        <v>261.37</v>
      </c>
      <c r="D59" s="10">
        <v>413.28399999999999</v>
      </c>
      <c r="E59" s="8">
        <v>304.41399999999999</v>
      </c>
      <c r="F59" s="8">
        <v>422.33818181818185</v>
      </c>
      <c r="G59" s="8">
        <v>547.97714285714278</v>
      </c>
      <c r="H59" s="8">
        <v>526.91599999999994</v>
      </c>
      <c r="I59" s="8">
        <v>281.67666666666668</v>
      </c>
      <c r="J59" s="8">
        <v>480.00285714285718</v>
      </c>
      <c r="K59" s="9">
        <v>509.49176470588236</v>
      </c>
    </row>
    <row r="60" spans="1:11" ht="21.75" customHeight="1" x14ac:dyDescent="0.3">
      <c r="A60" s="4" t="s">
        <v>3</v>
      </c>
      <c r="B60" s="6">
        <v>27.467999999999996</v>
      </c>
      <c r="C60" s="6">
        <v>59.262000000000008</v>
      </c>
      <c r="D60" s="6">
        <v>92.21</v>
      </c>
      <c r="E60" s="6">
        <v>289.12</v>
      </c>
      <c r="F60" s="6">
        <v>76.974999999999994</v>
      </c>
      <c r="G60" s="6">
        <v>65.992000000000004</v>
      </c>
      <c r="H60" s="6">
        <v>62.17</v>
      </c>
      <c r="I60" s="6">
        <v>25.015500000000003</v>
      </c>
      <c r="J60" s="6">
        <v>42.954999999999998</v>
      </c>
      <c r="K60" s="7">
        <v>94.83</v>
      </c>
    </row>
    <row r="61" spans="1:11" ht="21.75" customHeight="1" x14ac:dyDescent="0.3">
      <c r="A61" s="2" t="s">
        <v>4</v>
      </c>
      <c r="B61" s="8">
        <v>644.00399999999991</v>
      </c>
      <c r="C61" s="8">
        <v>511.16599999999988</v>
      </c>
      <c r="D61" s="10">
        <v>782.1724999999999</v>
      </c>
      <c r="E61" s="8">
        <v>337.66800000000001</v>
      </c>
      <c r="F61" s="8">
        <v>827.15</v>
      </c>
      <c r="G61" s="8">
        <v>1506.7109999999993</v>
      </c>
      <c r="H61" s="8">
        <v>969.33049999999946</v>
      </c>
      <c r="I61" s="8">
        <v>626.11900000000003</v>
      </c>
      <c r="J61" s="8">
        <v>1194.0449999999996</v>
      </c>
      <c r="K61" s="9">
        <v>1095.7080000000001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v>
      </c>
      <c r="C63" s="8">
        <v>9</v>
      </c>
      <c r="D63" s="10">
        <v>6</v>
      </c>
      <c r="E63" s="8">
        <v>14</v>
      </c>
      <c r="F63" s="8">
        <v>13</v>
      </c>
      <c r="G63" s="8">
        <v>7</v>
      </c>
      <c r="H63" s="8">
        <v>10</v>
      </c>
      <c r="I63" s="8">
        <v>13</v>
      </c>
      <c r="J63" s="8">
        <v>19</v>
      </c>
      <c r="K63" s="9">
        <v>19</v>
      </c>
    </row>
    <row r="64" spans="1:11" ht="21.75" customHeight="1" x14ac:dyDescent="0.3">
      <c r="A64" s="4" t="s">
        <v>1</v>
      </c>
      <c r="B64" s="6">
        <v>246.15</v>
      </c>
      <c r="C64" s="6">
        <v>477.92</v>
      </c>
      <c r="D64" s="6">
        <v>401.8</v>
      </c>
      <c r="E64" s="6">
        <v>313.58999999999997</v>
      </c>
      <c r="F64" s="6">
        <v>540.54</v>
      </c>
      <c r="G64" s="6">
        <v>502.34</v>
      </c>
      <c r="H64" s="6">
        <v>504.73</v>
      </c>
      <c r="I64" s="6">
        <v>546.08000000000004</v>
      </c>
      <c r="J64" s="6">
        <v>661.98</v>
      </c>
      <c r="K64" s="7">
        <v>632.17999999999995</v>
      </c>
    </row>
    <row r="65" spans="1:11" ht="21.75" customHeight="1" x14ac:dyDescent="0.3">
      <c r="A65" s="2" t="s">
        <v>2</v>
      </c>
      <c r="B65" s="8">
        <v>419.61599999999999</v>
      </c>
      <c r="C65" s="8">
        <v>489.5</v>
      </c>
      <c r="D65" s="10">
        <v>397.63833333333332</v>
      </c>
      <c r="E65" s="8">
        <v>368.01214285714286</v>
      </c>
      <c r="F65" s="8">
        <v>531.21769230769223</v>
      </c>
      <c r="G65" s="8">
        <v>620.07142857142856</v>
      </c>
      <c r="H65" s="8">
        <v>635.55299999999988</v>
      </c>
      <c r="I65" s="8">
        <v>575.7146153846154</v>
      </c>
      <c r="J65" s="8">
        <v>616.20684210526315</v>
      </c>
      <c r="K65" s="9">
        <v>631.73736842105268</v>
      </c>
    </row>
    <row r="66" spans="1:11" ht="21.75" customHeight="1" x14ac:dyDescent="0.3">
      <c r="A66" s="4" t="s">
        <v>3</v>
      </c>
      <c r="B66" s="6">
        <v>91.882000000000005</v>
      </c>
      <c r="C66" s="6">
        <v>205.392</v>
      </c>
      <c r="D66" s="6">
        <v>167.70499999999998</v>
      </c>
      <c r="E66" s="6">
        <v>154.87849999999997</v>
      </c>
      <c r="F66" s="6">
        <v>109.85000000000002</v>
      </c>
      <c r="G66" s="6">
        <v>409.19299999999998</v>
      </c>
      <c r="H66" s="6">
        <v>210.43849999999998</v>
      </c>
      <c r="I66" s="6">
        <v>215.96400000000003</v>
      </c>
      <c r="J66" s="6">
        <v>18.93</v>
      </c>
      <c r="K66" s="7">
        <v>82.828999999999994</v>
      </c>
    </row>
    <row r="67" spans="1:11" ht="21.75" customHeight="1" x14ac:dyDescent="0.3">
      <c r="A67" s="2" t="s">
        <v>4</v>
      </c>
      <c r="B67" s="8">
        <v>1091.1199999999999</v>
      </c>
      <c r="C67" s="8">
        <v>768.05799999999999</v>
      </c>
      <c r="D67" s="10">
        <v>623.24749999999995</v>
      </c>
      <c r="E67" s="8">
        <v>833.94399999999996</v>
      </c>
      <c r="F67" s="8">
        <v>913.31199999999967</v>
      </c>
      <c r="G67" s="8">
        <v>973.40999999999985</v>
      </c>
      <c r="H67" s="8">
        <v>1509.052999999999</v>
      </c>
      <c r="I67" s="8">
        <v>1064.104</v>
      </c>
      <c r="J67" s="8">
        <v>1189.3049999999994</v>
      </c>
      <c r="K67" s="9">
        <v>1225.0319999999997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10</v>
      </c>
      <c r="C69" s="8">
        <v>6</v>
      </c>
      <c r="D69" s="10">
        <v>3</v>
      </c>
      <c r="E69" s="8">
        <v>6</v>
      </c>
      <c r="F69" s="8">
        <v>5</v>
      </c>
      <c r="G69" s="8">
        <v>13</v>
      </c>
      <c r="H69" s="8">
        <v>9</v>
      </c>
      <c r="I69" s="8">
        <v>7</v>
      </c>
      <c r="J69" s="8">
        <v>6</v>
      </c>
      <c r="K69" s="9">
        <v>3</v>
      </c>
    </row>
    <row r="70" spans="1:11" ht="21.75" customHeight="1" x14ac:dyDescent="0.3">
      <c r="A70" s="4" t="s">
        <v>1</v>
      </c>
      <c r="B70" s="6">
        <v>465.28</v>
      </c>
      <c r="C70" s="6">
        <v>785.09500000000003</v>
      </c>
      <c r="D70" s="6">
        <v>260.58999999999997</v>
      </c>
      <c r="E70" s="6">
        <v>394.505</v>
      </c>
      <c r="F70" s="6">
        <v>732.56</v>
      </c>
      <c r="G70" s="6">
        <v>560.34</v>
      </c>
      <c r="H70" s="6">
        <v>565.57000000000005</v>
      </c>
      <c r="I70" s="6">
        <v>689.56</v>
      </c>
      <c r="J70" s="6">
        <v>539.97499999999991</v>
      </c>
      <c r="K70" s="7">
        <v>897.6</v>
      </c>
    </row>
    <row r="71" spans="1:11" ht="21.75" customHeight="1" x14ac:dyDescent="0.3">
      <c r="A71" s="2" t="s">
        <v>2</v>
      </c>
      <c r="B71" s="8">
        <v>444.17500000000001</v>
      </c>
      <c r="C71" s="8">
        <v>741.32666666666671</v>
      </c>
      <c r="D71" s="10">
        <v>506.01333333333332</v>
      </c>
      <c r="E71" s="8">
        <v>417.03999999999991</v>
      </c>
      <c r="F71" s="8">
        <v>774.15600000000006</v>
      </c>
      <c r="G71" s="8">
        <v>574.82230769230762</v>
      </c>
      <c r="H71" s="8">
        <v>615.96111111111111</v>
      </c>
      <c r="I71" s="8">
        <v>746.79571428571433</v>
      </c>
      <c r="J71" s="8">
        <v>629.60333333333335</v>
      </c>
      <c r="K71" s="9">
        <v>936.52</v>
      </c>
    </row>
    <row r="72" spans="1:11" ht="21.75" customHeight="1" x14ac:dyDescent="0.3">
      <c r="A72" s="4" t="s">
        <v>3</v>
      </c>
      <c r="B72" s="6">
        <v>226.673</v>
      </c>
      <c r="C72" s="6">
        <v>260.54500000000002</v>
      </c>
      <c r="D72" s="6">
        <v>94.63900000000001</v>
      </c>
      <c r="E72" s="6">
        <v>71.887499999999989</v>
      </c>
      <c r="F72" s="6">
        <v>124.24599999999998</v>
      </c>
      <c r="G72" s="6">
        <v>145.64600000000002</v>
      </c>
      <c r="H72" s="6">
        <v>259.81799999999998</v>
      </c>
      <c r="I72" s="6">
        <v>457.84899999999999</v>
      </c>
      <c r="J72" s="6">
        <v>233.39250000000001</v>
      </c>
      <c r="K72" s="7">
        <v>874.64100000000008</v>
      </c>
    </row>
    <row r="73" spans="1:11" ht="21.75" customHeight="1" x14ac:dyDescent="0.3">
      <c r="A73" s="2" t="s">
        <v>4</v>
      </c>
      <c r="B73" s="8">
        <v>652.83150000000001</v>
      </c>
      <c r="C73" s="8">
        <v>1249.9974999999999</v>
      </c>
      <c r="D73" s="10">
        <v>1089.184</v>
      </c>
      <c r="E73" s="8">
        <v>824.53</v>
      </c>
      <c r="F73" s="8">
        <v>1524.712</v>
      </c>
      <c r="G73" s="8">
        <v>1091.2119999999998</v>
      </c>
      <c r="H73" s="8">
        <v>1265.4339999999997</v>
      </c>
      <c r="I73" s="8">
        <v>1085.5999999999999</v>
      </c>
      <c r="J73" s="8">
        <v>1317.37</v>
      </c>
      <c r="K73" s="9">
        <v>1025.6429999999998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8</v>
      </c>
      <c r="C75" s="8">
        <v>9</v>
      </c>
      <c r="D75" s="10">
        <v>3</v>
      </c>
      <c r="E75" s="8">
        <v>2</v>
      </c>
      <c r="F75" s="8">
        <v>8</v>
      </c>
      <c r="G75" s="8">
        <v>7</v>
      </c>
      <c r="H75" s="8">
        <v>7</v>
      </c>
      <c r="I75" s="8">
        <v>6</v>
      </c>
      <c r="J75" s="8">
        <v>2</v>
      </c>
      <c r="K75" s="9">
        <v>1</v>
      </c>
    </row>
    <row r="76" spans="1:11" ht="21.75" customHeight="1" x14ac:dyDescent="0.3">
      <c r="A76" s="4" t="s">
        <v>1</v>
      </c>
      <c r="B76" s="6">
        <v>330.78999999999996</v>
      </c>
      <c r="C76" s="6">
        <v>519.48</v>
      </c>
      <c r="D76" s="6">
        <v>384.62</v>
      </c>
      <c r="E76" s="6">
        <v>452.57</v>
      </c>
      <c r="F76" s="6">
        <v>709.86</v>
      </c>
      <c r="G76" s="6">
        <v>483.87</v>
      </c>
      <c r="H76" s="6">
        <v>469.8</v>
      </c>
      <c r="I76" s="6">
        <v>647.93499999999995</v>
      </c>
      <c r="J76" s="6">
        <v>86.47</v>
      </c>
      <c r="K76" s="7">
        <v>347.6</v>
      </c>
    </row>
    <row r="77" spans="1:11" ht="21.75" customHeight="1" x14ac:dyDescent="0.3">
      <c r="A77" s="2" t="s">
        <v>2</v>
      </c>
      <c r="B77" s="8">
        <v>325.54874999999998</v>
      </c>
      <c r="C77" s="8">
        <v>506.41444444444437</v>
      </c>
      <c r="D77" s="10">
        <v>489.36666666666662</v>
      </c>
      <c r="E77" s="8">
        <v>452.57</v>
      </c>
      <c r="F77" s="8">
        <v>665.89249999999993</v>
      </c>
      <c r="G77" s="8">
        <v>467.20571428571429</v>
      </c>
      <c r="H77" s="8">
        <v>524.58428571428578</v>
      </c>
      <c r="I77" s="8">
        <v>604.92000000000007</v>
      </c>
      <c r="J77" s="8">
        <v>86.47</v>
      </c>
      <c r="K77" s="9">
        <v>347.6</v>
      </c>
    </row>
    <row r="78" spans="1:11" ht="21.75" customHeight="1" x14ac:dyDescent="0.3">
      <c r="A78" s="4" t="s">
        <v>3</v>
      </c>
      <c r="B78" s="6">
        <v>181.86349999999999</v>
      </c>
      <c r="C78" s="6">
        <v>290.70400000000001</v>
      </c>
      <c r="D78" s="6">
        <v>315.32</v>
      </c>
      <c r="E78" s="6">
        <v>446.459</v>
      </c>
      <c r="F78" s="6">
        <v>382.83600000000001</v>
      </c>
      <c r="G78" s="6">
        <v>196.34800000000001</v>
      </c>
      <c r="H78" s="6">
        <v>159.184</v>
      </c>
      <c r="I78" s="6">
        <v>305.74250000000001</v>
      </c>
      <c r="J78" s="6">
        <v>48.274000000000001</v>
      </c>
      <c r="K78" s="7">
        <v>347.6</v>
      </c>
    </row>
    <row r="79" spans="1:11" ht="21.75" customHeight="1" x14ac:dyDescent="0.3">
      <c r="A79" s="2" t="s">
        <v>4</v>
      </c>
      <c r="B79" s="8">
        <v>471.10849999999994</v>
      </c>
      <c r="C79" s="8">
        <v>856.25199999999984</v>
      </c>
      <c r="D79" s="10">
        <v>736.73599999999999</v>
      </c>
      <c r="E79" s="8">
        <v>458.68100000000004</v>
      </c>
      <c r="F79" s="8">
        <v>1003.4459999999999</v>
      </c>
      <c r="G79" s="8">
        <v>708.56899999999985</v>
      </c>
      <c r="H79" s="8">
        <v>1027.1579999999997</v>
      </c>
      <c r="I79" s="8">
        <v>845.55000000000007</v>
      </c>
      <c r="J79" s="8">
        <v>124.666</v>
      </c>
      <c r="K79" s="9">
        <v>347.6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13</v>
      </c>
      <c r="C81" s="8">
        <v>18</v>
      </c>
      <c r="D81" s="10">
        <v>15</v>
      </c>
      <c r="E81" s="8">
        <v>17</v>
      </c>
      <c r="F81" s="8">
        <v>14</v>
      </c>
      <c r="G81" s="8">
        <v>15</v>
      </c>
      <c r="H81" s="8">
        <v>13</v>
      </c>
      <c r="I81" s="8">
        <v>29</v>
      </c>
      <c r="J81" s="8">
        <v>26</v>
      </c>
      <c r="K81" s="9">
        <v>29</v>
      </c>
    </row>
    <row r="82" spans="1:11" ht="21.75" customHeight="1" x14ac:dyDescent="0.3">
      <c r="A82" s="4" t="s">
        <v>1</v>
      </c>
      <c r="B82" s="6">
        <v>568.04999999999995</v>
      </c>
      <c r="C82" s="6">
        <v>644.21</v>
      </c>
      <c r="D82" s="6">
        <v>481.13</v>
      </c>
      <c r="E82" s="6">
        <v>606.05999999999995</v>
      </c>
      <c r="F82" s="6">
        <v>740.77500000000009</v>
      </c>
      <c r="G82" s="6">
        <v>579.29999999999995</v>
      </c>
      <c r="H82" s="6">
        <v>595.24</v>
      </c>
      <c r="I82" s="6">
        <v>584.07000000000005</v>
      </c>
      <c r="J82" s="6">
        <v>728.48</v>
      </c>
      <c r="K82" s="7">
        <v>838.24</v>
      </c>
    </row>
    <row r="83" spans="1:11" ht="21.75" customHeight="1" x14ac:dyDescent="0.3">
      <c r="A83" s="2" t="s">
        <v>2</v>
      </c>
      <c r="B83" s="8">
        <v>582.12923076923084</v>
      </c>
      <c r="C83" s="8">
        <v>612.81111111111113</v>
      </c>
      <c r="D83" s="10">
        <v>448.46600000000001</v>
      </c>
      <c r="E83" s="8">
        <v>621.91176470588232</v>
      </c>
      <c r="F83" s="8">
        <v>707.70571428571441</v>
      </c>
      <c r="G83" s="8">
        <v>604.56133333333332</v>
      </c>
      <c r="H83" s="8">
        <v>676.39153846153852</v>
      </c>
      <c r="I83" s="8">
        <v>639.25758620689658</v>
      </c>
      <c r="J83" s="8">
        <v>686.50346153846158</v>
      </c>
      <c r="K83" s="9">
        <v>823.15103448275863</v>
      </c>
    </row>
    <row r="84" spans="1:11" ht="21.75" customHeight="1" x14ac:dyDescent="0.3">
      <c r="A84" s="4" t="s">
        <v>3</v>
      </c>
      <c r="B84" s="6">
        <v>295.06400000000002</v>
      </c>
      <c r="C84" s="6">
        <v>55.160000000000004</v>
      </c>
      <c r="D84" s="6">
        <v>2.6310000000000002</v>
      </c>
      <c r="E84" s="6">
        <v>292.82600000000002</v>
      </c>
      <c r="F84" s="6">
        <v>225.91</v>
      </c>
      <c r="G84" s="6">
        <v>205.26500000000004</v>
      </c>
      <c r="H84" s="6">
        <v>385.69400000000002</v>
      </c>
      <c r="I84" s="6">
        <v>237.22400000000002</v>
      </c>
      <c r="J84" s="6">
        <v>217.11</v>
      </c>
      <c r="K84" s="7">
        <v>266.38400000000007</v>
      </c>
    </row>
    <row r="85" spans="1:11" ht="21.75" customHeight="1" x14ac:dyDescent="0.3">
      <c r="A85" s="2" t="s">
        <v>4</v>
      </c>
      <c r="B85" s="8">
        <v>841.99399999999991</v>
      </c>
      <c r="C85" s="8">
        <v>1038.29</v>
      </c>
      <c r="D85" s="10">
        <v>826.13199999999961</v>
      </c>
      <c r="E85" s="8">
        <v>985.67</v>
      </c>
      <c r="F85" s="8">
        <v>1164.2449999999999</v>
      </c>
      <c r="G85" s="8">
        <v>1080.7189999999996</v>
      </c>
      <c r="H85" s="8">
        <v>1034.2459999999999</v>
      </c>
      <c r="I85" s="8">
        <v>1170.1259999999993</v>
      </c>
      <c r="J85" s="8">
        <v>1173.0125</v>
      </c>
      <c r="K85" s="9">
        <v>1394.2479999999998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v>
      </c>
      <c r="C87" s="8">
        <v>15</v>
      </c>
      <c r="D87" s="10">
        <v>8</v>
      </c>
      <c r="E87" s="8">
        <v>8</v>
      </c>
      <c r="F87" s="8">
        <v>12</v>
      </c>
      <c r="G87" s="8">
        <v>11</v>
      </c>
      <c r="H87" s="8">
        <v>6</v>
      </c>
      <c r="I87" s="8">
        <v>12</v>
      </c>
      <c r="J87" s="8">
        <v>11</v>
      </c>
      <c r="K87" s="9">
        <v>16</v>
      </c>
    </row>
    <row r="88" spans="1:11" ht="21.75" customHeight="1" x14ac:dyDescent="0.3">
      <c r="A88" s="4" t="s">
        <v>1</v>
      </c>
      <c r="B88" s="6">
        <v>415.315</v>
      </c>
      <c r="C88" s="6">
        <v>571.42999999999995</v>
      </c>
      <c r="D88" s="6">
        <v>348.57</v>
      </c>
      <c r="E88" s="6">
        <v>532.96</v>
      </c>
      <c r="F88" s="6">
        <v>707.94</v>
      </c>
      <c r="G88" s="6">
        <v>599.25</v>
      </c>
      <c r="H88" s="6">
        <v>906.52499999999998</v>
      </c>
      <c r="I88" s="6">
        <v>654.74</v>
      </c>
      <c r="J88" s="6">
        <v>858.38</v>
      </c>
      <c r="K88" s="7">
        <v>989.86500000000001</v>
      </c>
    </row>
    <row r="89" spans="1:11" ht="21.75" customHeight="1" x14ac:dyDescent="0.3">
      <c r="A89" s="2" t="s">
        <v>2</v>
      </c>
      <c r="B89" s="8">
        <v>341.67499999999995</v>
      </c>
      <c r="C89" s="8">
        <v>605.976</v>
      </c>
      <c r="D89" s="10">
        <v>445.27375000000001</v>
      </c>
      <c r="E89" s="8">
        <v>565.13625000000002</v>
      </c>
      <c r="F89" s="8">
        <v>681.17916666666667</v>
      </c>
      <c r="G89" s="8">
        <v>692.99636363636364</v>
      </c>
      <c r="H89" s="8">
        <v>1040.5249999999999</v>
      </c>
      <c r="I89" s="8">
        <v>595.84166666666658</v>
      </c>
      <c r="J89" s="8">
        <v>887.26818181818192</v>
      </c>
      <c r="K89" s="9">
        <v>901.02125000000012</v>
      </c>
    </row>
    <row r="90" spans="1:11" ht="21.75" customHeight="1" x14ac:dyDescent="0.3">
      <c r="A90" s="4" t="s">
        <v>3</v>
      </c>
      <c r="B90" s="6">
        <v>57.683499999999967</v>
      </c>
      <c r="C90" s="6">
        <v>223.857</v>
      </c>
      <c r="D90" s="6">
        <v>187.55150000000003</v>
      </c>
      <c r="E90" s="6">
        <v>313.3245</v>
      </c>
      <c r="F90" s="6">
        <v>174.88800000000001</v>
      </c>
      <c r="G90" s="6">
        <v>277.09499999999997</v>
      </c>
      <c r="H90" s="6">
        <v>597.09750000000008</v>
      </c>
      <c r="I90" s="6">
        <v>193.33850000000001</v>
      </c>
      <c r="J90" s="6">
        <v>440.17499999999995</v>
      </c>
      <c r="K90" s="7">
        <v>276.20749999999998</v>
      </c>
    </row>
    <row r="91" spans="1:11" ht="21.75" customHeight="1" x14ac:dyDescent="0.3">
      <c r="A91" s="2" t="s">
        <v>4</v>
      </c>
      <c r="B91" s="8">
        <v>522.57049999999992</v>
      </c>
      <c r="C91" s="8">
        <v>1225.3279999999997</v>
      </c>
      <c r="D91" s="10">
        <v>783.7684999999999</v>
      </c>
      <c r="E91" s="8">
        <v>928.32999999999981</v>
      </c>
      <c r="F91" s="8">
        <v>1173.3589999999999</v>
      </c>
      <c r="G91" s="8">
        <v>1208.075</v>
      </c>
      <c r="H91" s="8">
        <v>1675.2424999999998</v>
      </c>
      <c r="I91" s="8">
        <v>941.59</v>
      </c>
      <c r="J91" s="8">
        <v>1438.2350000000001</v>
      </c>
      <c r="K91" s="9">
        <v>1471.2725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5</v>
      </c>
      <c r="D93" s="10">
        <v>7</v>
      </c>
      <c r="E93" s="8">
        <v>2</v>
      </c>
      <c r="F93" s="8">
        <v>1</v>
      </c>
      <c r="G93" s="8">
        <v>4</v>
      </c>
      <c r="H93" s="8">
        <v>2</v>
      </c>
      <c r="I93" s="8">
        <v>5</v>
      </c>
      <c r="J93" s="8">
        <v>3</v>
      </c>
      <c r="K93" s="9">
        <v>3</v>
      </c>
    </row>
    <row r="94" spans="1:11" ht="21.75" customHeight="1" x14ac:dyDescent="0.3">
      <c r="A94" s="4" t="s">
        <v>1</v>
      </c>
      <c r="B94" s="6" t="s">
        <v>253</v>
      </c>
      <c r="C94" s="6">
        <v>560</v>
      </c>
      <c r="D94" s="6">
        <v>148.81</v>
      </c>
      <c r="E94" s="6">
        <v>536.48500000000001</v>
      </c>
      <c r="F94" s="6">
        <v>293.58</v>
      </c>
      <c r="G94" s="6">
        <v>662.8</v>
      </c>
      <c r="H94" s="6">
        <v>550.41</v>
      </c>
      <c r="I94" s="6">
        <v>1071.56</v>
      </c>
      <c r="J94" s="6">
        <v>531.65</v>
      </c>
      <c r="K94" s="7">
        <v>651.34</v>
      </c>
    </row>
    <row r="95" spans="1:11" ht="21.75" customHeight="1" x14ac:dyDescent="0.3">
      <c r="A95" s="2" t="s">
        <v>2</v>
      </c>
      <c r="B95" s="8" t="s">
        <v>253</v>
      </c>
      <c r="C95" s="8">
        <v>434.774</v>
      </c>
      <c r="D95" s="10">
        <v>273.46999999999997</v>
      </c>
      <c r="E95" s="8">
        <v>536.48500000000001</v>
      </c>
      <c r="F95" s="8">
        <v>293.58</v>
      </c>
      <c r="G95" s="8">
        <v>545.07249999999999</v>
      </c>
      <c r="H95" s="8">
        <v>550.41</v>
      </c>
      <c r="I95" s="8">
        <v>1055.29</v>
      </c>
      <c r="J95" s="8">
        <v>658.12333333333333</v>
      </c>
      <c r="K95" s="9">
        <v>682.77</v>
      </c>
    </row>
    <row r="96" spans="1:11" ht="21.75" customHeight="1" x14ac:dyDescent="0.3">
      <c r="A96" s="4" t="s">
        <v>3</v>
      </c>
      <c r="B96" s="6" t="s">
        <v>253</v>
      </c>
      <c r="C96" s="6">
        <v>179.07999999999998</v>
      </c>
      <c r="D96" s="6">
        <v>93.51100000000001</v>
      </c>
      <c r="E96" s="6">
        <v>186.38950000000006</v>
      </c>
      <c r="F96" s="6">
        <v>293.58</v>
      </c>
      <c r="G96" s="6">
        <v>196.12349999999995</v>
      </c>
      <c r="H96" s="6">
        <v>418.68600000000004</v>
      </c>
      <c r="I96" s="6">
        <v>611.26799999999992</v>
      </c>
      <c r="J96" s="6">
        <v>376.346</v>
      </c>
      <c r="K96" s="7">
        <v>435.91600000000005</v>
      </c>
    </row>
    <row r="97" spans="1:11" ht="21.75" customHeight="1" x14ac:dyDescent="0.3">
      <c r="A97" s="2" t="s">
        <v>4</v>
      </c>
      <c r="B97" s="8" t="s">
        <v>253</v>
      </c>
      <c r="C97" s="8">
        <v>605.66999999999996</v>
      </c>
      <c r="D97" s="10">
        <v>677.30399999999975</v>
      </c>
      <c r="E97" s="8">
        <v>886.58050000000003</v>
      </c>
      <c r="F97" s="8">
        <v>293.58</v>
      </c>
      <c r="G97" s="8">
        <v>729.20300000000009</v>
      </c>
      <c r="H97" s="8">
        <v>682.13400000000001</v>
      </c>
      <c r="I97" s="8">
        <v>1435.9319999999998</v>
      </c>
      <c r="J97" s="8">
        <v>1028.432</v>
      </c>
      <c r="K97" s="9">
        <v>951.625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v>
      </c>
      <c r="C99" s="8">
        <v>4</v>
      </c>
      <c r="D99" s="10">
        <v>11</v>
      </c>
      <c r="E99" s="8">
        <v>8</v>
      </c>
      <c r="F99" s="8">
        <v>11</v>
      </c>
      <c r="G99" s="8">
        <v>7</v>
      </c>
      <c r="H99" s="8">
        <v>8</v>
      </c>
      <c r="I99" s="8">
        <v>10</v>
      </c>
      <c r="J99" s="8">
        <v>12</v>
      </c>
      <c r="K99" s="9">
        <v>5</v>
      </c>
    </row>
    <row r="100" spans="1:11" ht="21.75" customHeight="1" x14ac:dyDescent="0.3">
      <c r="A100" s="4" t="s">
        <v>1</v>
      </c>
      <c r="B100" s="6">
        <v>337.85</v>
      </c>
      <c r="C100" s="6">
        <v>459.55</v>
      </c>
      <c r="D100" s="6">
        <v>343.16</v>
      </c>
      <c r="E100" s="6">
        <v>546.29999999999995</v>
      </c>
      <c r="F100" s="6">
        <v>415.62</v>
      </c>
      <c r="G100" s="6">
        <v>657.14</v>
      </c>
      <c r="H100" s="6">
        <v>719.51</v>
      </c>
      <c r="I100" s="6">
        <v>622.74</v>
      </c>
      <c r="J100" s="6">
        <v>637.95499999999993</v>
      </c>
      <c r="K100" s="7">
        <v>350.88</v>
      </c>
    </row>
    <row r="101" spans="1:11" ht="21.75" customHeight="1" x14ac:dyDescent="0.3">
      <c r="A101" s="2" t="s">
        <v>2</v>
      </c>
      <c r="B101" s="8">
        <v>274.89800000000002</v>
      </c>
      <c r="C101" s="8">
        <v>405.64750000000004</v>
      </c>
      <c r="D101" s="10">
        <v>351.72909090909093</v>
      </c>
      <c r="E101" s="8">
        <v>446.29124999999999</v>
      </c>
      <c r="F101" s="8">
        <v>475.12545454545455</v>
      </c>
      <c r="G101" s="8">
        <v>587.72285714285715</v>
      </c>
      <c r="H101" s="8">
        <v>717.24249999999995</v>
      </c>
      <c r="I101" s="8">
        <v>711.13400000000001</v>
      </c>
      <c r="J101" s="8">
        <v>676.88000000000011</v>
      </c>
      <c r="K101" s="9">
        <v>553.52200000000005</v>
      </c>
    </row>
    <row r="102" spans="1:11" ht="21.75" customHeight="1" x14ac:dyDescent="0.3">
      <c r="A102" s="4" t="s">
        <v>3</v>
      </c>
      <c r="B102" s="6">
        <v>47.47399999999999</v>
      </c>
      <c r="C102" s="6">
        <v>101.98199999999997</v>
      </c>
      <c r="D102" s="6">
        <v>128.63</v>
      </c>
      <c r="E102" s="6">
        <v>68.96850000000002</v>
      </c>
      <c r="F102" s="6">
        <v>284.38499999999999</v>
      </c>
      <c r="G102" s="6">
        <v>230.76600000000002</v>
      </c>
      <c r="H102" s="6">
        <v>443.03199999999998</v>
      </c>
      <c r="I102" s="6">
        <v>350.2165</v>
      </c>
      <c r="J102" s="6">
        <v>285.89699999999999</v>
      </c>
      <c r="K102" s="7">
        <v>252.56200000000001</v>
      </c>
    </row>
    <row r="103" spans="1:11" ht="21.75" customHeight="1" x14ac:dyDescent="0.3">
      <c r="A103" s="2" t="s">
        <v>4</v>
      </c>
      <c r="B103" s="8">
        <v>487.916</v>
      </c>
      <c r="C103" s="8">
        <v>633.84950000000003</v>
      </c>
      <c r="D103" s="10">
        <v>545.93000000000006</v>
      </c>
      <c r="E103" s="8">
        <v>655.29250000000002</v>
      </c>
      <c r="F103" s="8">
        <v>708.65</v>
      </c>
      <c r="G103" s="8">
        <v>843.3599999999999</v>
      </c>
      <c r="H103" s="8">
        <v>1012.737</v>
      </c>
      <c r="I103" s="8">
        <v>1199.9935</v>
      </c>
      <c r="J103" s="8">
        <v>1228.7779999999998</v>
      </c>
      <c r="K103" s="9">
        <v>960.072</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1</v>
      </c>
      <c r="D105" s="10">
        <v>1</v>
      </c>
      <c r="E105" s="8">
        <v>5</v>
      </c>
      <c r="F105" s="8">
        <v>1</v>
      </c>
      <c r="G105" s="8">
        <v>5</v>
      </c>
      <c r="H105" s="8">
        <v>2</v>
      </c>
      <c r="I105" s="8">
        <v>1</v>
      </c>
      <c r="J105" s="8">
        <v>4</v>
      </c>
      <c r="K105" s="9">
        <v>2</v>
      </c>
    </row>
    <row r="106" spans="1:11" ht="21.75" customHeight="1" x14ac:dyDescent="0.3">
      <c r="A106" s="4" t="s">
        <v>1</v>
      </c>
      <c r="B106" s="6">
        <v>602.03</v>
      </c>
      <c r="C106" s="6">
        <v>595.24</v>
      </c>
      <c r="D106" s="6">
        <v>2400</v>
      </c>
      <c r="E106" s="6">
        <v>476.38</v>
      </c>
      <c r="F106" s="6">
        <v>492.42</v>
      </c>
      <c r="G106" s="6">
        <v>844.02</v>
      </c>
      <c r="H106" s="6">
        <v>547.90499999999997</v>
      </c>
      <c r="I106" s="6">
        <v>577.89</v>
      </c>
      <c r="J106" s="6">
        <v>660.75</v>
      </c>
      <c r="K106" s="7">
        <v>491.43999999999994</v>
      </c>
    </row>
    <row r="107" spans="1:11" ht="21.75" customHeight="1" x14ac:dyDescent="0.3">
      <c r="A107" s="2" t="s">
        <v>2</v>
      </c>
      <c r="B107" s="8">
        <v>554.67999999999995</v>
      </c>
      <c r="C107" s="8">
        <v>595.24</v>
      </c>
      <c r="D107" s="10">
        <v>2400</v>
      </c>
      <c r="E107" s="8">
        <v>504.32399999999996</v>
      </c>
      <c r="F107" s="8">
        <v>492.42</v>
      </c>
      <c r="G107" s="8">
        <v>778.02600000000007</v>
      </c>
      <c r="H107" s="8">
        <v>547.90499999999997</v>
      </c>
      <c r="I107" s="8">
        <v>577.89</v>
      </c>
      <c r="J107" s="8">
        <v>722.63499999999999</v>
      </c>
      <c r="K107" s="9">
        <v>491.44</v>
      </c>
    </row>
    <row r="108" spans="1:11" ht="21.75" customHeight="1" x14ac:dyDescent="0.3">
      <c r="A108" s="4" t="s">
        <v>3</v>
      </c>
      <c r="B108" s="6">
        <v>239.06799999999996</v>
      </c>
      <c r="C108" s="6">
        <v>595.24</v>
      </c>
      <c r="D108" s="6">
        <v>2400</v>
      </c>
      <c r="E108" s="6">
        <v>323.07</v>
      </c>
      <c r="F108" s="6">
        <v>492.42</v>
      </c>
      <c r="G108" s="6">
        <v>383.22</v>
      </c>
      <c r="H108" s="6">
        <v>324.45750000000004</v>
      </c>
      <c r="I108" s="6">
        <v>577.89</v>
      </c>
      <c r="J108" s="6">
        <v>303.10000000000002</v>
      </c>
      <c r="K108" s="7">
        <v>118.84900000000003</v>
      </c>
    </row>
    <row r="109" spans="1:11" ht="21.75" customHeight="1" thickBot="1" x14ac:dyDescent="0.35">
      <c r="A109" s="27" t="s">
        <v>4</v>
      </c>
      <c r="B109" s="67">
        <v>804.00199999999995</v>
      </c>
      <c r="C109" s="45">
        <v>595.24</v>
      </c>
      <c r="D109" s="53">
        <v>2400</v>
      </c>
      <c r="E109" s="45">
        <v>758.68599999999992</v>
      </c>
      <c r="F109" s="45">
        <v>492.42</v>
      </c>
      <c r="G109" s="45">
        <v>1141.104</v>
      </c>
      <c r="H109" s="45">
        <v>771.35249999999996</v>
      </c>
      <c r="I109" s="45">
        <v>577.89</v>
      </c>
      <c r="J109" s="45">
        <v>1228.8089999999997</v>
      </c>
      <c r="K109" s="46">
        <v>864.03099999999995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10</v>
      </c>
      <c r="C111" s="8">
        <v>4</v>
      </c>
      <c r="D111" s="10">
        <v>12</v>
      </c>
      <c r="E111" s="8">
        <v>18</v>
      </c>
      <c r="F111" s="8">
        <v>10</v>
      </c>
      <c r="G111" s="8">
        <v>6</v>
      </c>
      <c r="H111" s="8">
        <v>28</v>
      </c>
      <c r="I111" s="8">
        <v>17</v>
      </c>
      <c r="J111" s="8">
        <v>34</v>
      </c>
      <c r="K111" s="9">
        <v>28</v>
      </c>
    </row>
    <row r="112" spans="1:11" ht="21.75" customHeight="1" x14ac:dyDescent="0.3">
      <c r="A112" s="4" t="s">
        <v>1</v>
      </c>
      <c r="B112" s="6">
        <v>397.05</v>
      </c>
      <c r="C112" s="6">
        <v>351.26499999999999</v>
      </c>
      <c r="D112" s="6">
        <v>486.27499999999998</v>
      </c>
      <c r="E112" s="6">
        <v>397.63499999999999</v>
      </c>
      <c r="F112" s="6">
        <v>596.71</v>
      </c>
      <c r="G112" s="6">
        <v>431.03</v>
      </c>
      <c r="H112" s="6">
        <v>505.63</v>
      </c>
      <c r="I112" s="6">
        <v>599.25</v>
      </c>
      <c r="J112" s="6">
        <v>526.94499999999994</v>
      </c>
      <c r="K112" s="7">
        <v>677.77</v>
      </c>
    </row>
    <row r="113" spans="1:11" ht="21.75" customHeight="1" x14ac:dyDescent="0.3">
      <c r="A113" s="2" t="s">
        <v>2</v>
      </c>
      <c r="B113" s="8">
        <v>424.57699999999994</v>
      </c>
      <c r="C113" s="8">
        <v>364.58749999999998</v>
      </c>
      <c r="D113" s="10">
        <v>534.45749999999987</v>
      </c>
      <c r="E113" s="8">
        <v>457.11722222222227</v>
      </c>
      <c r="F113" s="8">
        <v>588.18600000000004</v>
      </c>
      <c r="G113" s="8">
        <v>486.82500000000005</v>
      </c>
      <c r="H113" s="8">
        <v>608.36607142857144</v>
      </c>
      <c r="I113" s="8">
        <v>572.43764705882359</v>
      </c>
      <c r="J113" s="8">
        <v>591.9367647058823</v>
      </c>
      <c r="K113" s="9">
        <v>668.01785714285711</v>
      </c>
    </row>
    <row r="114" spans="1:11" ht="21.75" customHeight="1" x14ac:dyDescent="0.3">
      <c r="A114" s="4" t="s">
        <v>3</v>
      </c>
      <c r="B114" s="6">
        <v>141.8415</v>
      </c>
      <c r="C114" s="6">
        <v>297.12449999999995</v>
      </c>
      <c r="D114" s="6">
        <v>302.9855</v>
      </c>
      <c r="E114" s="6">
        <v>216.745</v>
      </c>
      <c r="F114" s="6">
        <v>288.94599999999997</v>
      </c>
      <c r="G114" s="6">
        <v>336.44749999999999</v>
      </c>
      <c r="H114" s="6">
        <v>178.143</v>
      </c>
      <c r="I114" s="6">
        <v>246.13400000000001</v>
      </c>
      <c r="J114" s="6">
        <v>205.48850000000002</v>
      </c>
      <c r="K114" s="7">
        <v>235.7295</v>
      </c>
    </row>
    <row r="115" spans="1:11" ht="21.75" customHeight="1" x14ac:dyDescent="0.3">
      <c r="A115" s="2" t="s">
        <v>4</v>
      </c>
      <c r="B115" s="8">
        <v>699.21100000000001</v>
      </c>
      <c r="C115" s="8">
        <v>450.702</v>
      </c>
      <c r="D115" s="10">
        <v>895.60999999999979</v>
      </c>
      <c r="E115" s="8">
        <v>821.94049999999993</v>
      </c>
      <c r="F115" s="8">
        <v>836.68299999999999</v>
      </c>
      <c r="G115" s="8">
        <v>725.13</v>
      </c>
      <c r="H115" s="8">
        <v>1046.3699999999997</v>
      </c>
      <c r="I115" s="8">
        <v>906.32599999999991</v>
      </c>
      <c r="J115" s="8">
        <v>1115.7319999999986</v>
      </c>
      <c r="K115" s="9">
        <v>1055.7874999999999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30</v>
      </c>
      <c r="C117" s="8">
        <v>29</v>
      </c>
      <c r="D117" s="10">
        <v>27</v>
      </c>
      <c r="E117" s="8">
        <v>25</v>
      </c>
      <c r="F117" s="8">
        <v>39</v>
      </c>
      <c r="G117" s="8">
        <v>33</v>
      </c>
      <c r="H117" s="8">
        <v>35</v>
      </c>
      <c r="I117" s="8">
        <v>50</v>
      </c>
      <c r="J117" s="8">
        <v>39</v>
      </c>
      <c r="K117" s="9">
        <v>39</v>
      </c>
    </row>
    <row r="118" spans="1:11" ht="21.75" customHeight="1" x14ac:dyDescent="0.3">
      <c r="A118" s="4" t="s">
        <v>1</v>
      </c>
      <c r="B118" s="6">
        <v>722.97</v>
      </c>
      <c r="C118" s="6">
        <v>712.23</v>
      </c>
      <c r="D118" s="6">
        <v>779.84</v>
      </c>
      <c r="E118" s="6">
        <v>790.12</v>
      </c>
      <c r="F118" s="6">
        <v>727.27</v>
      </c>
      <c r="G118" s="6">
        <v>785.12</v>
      </c>
      <c r="H118" s="6">
        <v>857.14</v>
      </c>
      <c r="I118" s="6">
        <v>860.57500000000005</v>
      </c>
      <c r="J118" s="6">
        <v>1004.1</v>
      </c>
      <c r="K118" s="7">
        <v>1069.18</v>
      </c>
    </row>
    <row r="119" spans="1:11" ht="21.75" customHeight="1" x14ac:dyDescent="0.3">
      <c r="A119" s="2" t="s">
        <v>2</v>
      </c>
      <c r="B119" s="8">
        <v>772.58266666666646</v>
      </c>
      <c r="C119" s="8">
        <v>694.22172413793078</v>
      </c>
      <c r="D119" s="10">
        <v>776.77925925925911</v>
      </c>
      <c r="E119" s="8">
        <v>774.71399999999994</v>
      </c>
      <c r="F119" s="8">
        <v>803.46102564102569</v>
      </c>
      <c r="G119" s="8">
        <v>821.30121212121219</v>
      </c>
      <c r="H119" s="8">
        <v>883.09057142857148</v>
      </c>
      <c r="I119" s="8">
        <v>919.11399999999992</v>
      </c>
      <c r="J119" s="8">
        <v>1127.0774358974361</v>
      </c>
      <c r="K119" s="9">
        <v>1151.459487179487</v>
      </c>
    </row>
    <row r="120" spans="1:11" ht="21.75" customHeight="1" x14ac:dyDescent="0.3">
      <c r="A120" s="4" t="s">
        <v>3</v>
      </c>
      <c r="B120" s="6">
        <v>459.03899999999999</v>
      </c>
      <c r="C120" s="6">
        <v>185.33</v>
      </c>
      <c r="D120" s="6">
        <v>221.04299999999998</v>
      </c>
      <c r="E120" s="6">
        <v>77.792000000000002</v>
      </c>
      <c r="F120" s="6">
        <v>391.036</v>
      </c>
      <c r="G120" s="6">
        <v>371.99</v>
      </c>
      <c r="H120" s="6">
        <v>364.74900000000002</v>
      </c>
      <c r="I120" s="6">
        <v>508.1585</v>
      </c>
      <c r="J120" s="6">
        <v>726.30000000000007</v>
      </c>
      <c r="K120" s="7">
        <v>706.94200000000001</v>
      </c>
    </row>
    <row r="121" spans="1:11" ht="21.75" customHeight="1" x14ac:dyDescent="0.3">
      <c r="A121" s="2" t="s">
        <v>4</v>
      </c>
      <c r="B121" s="8">
        <v>1063.3584999999998</v>
      </c>
      <c r="C121" s="8">
        <v>1103.6779999999999</v>
      </c>
      <c r="D121" s="10">
        <v>1225.5069999999998</v>
      </c>
      <c r="E121" s="8">
        <v>1331.6319999999998</v>
      </c>
      <c r="F121" s="8">
        <v>1533.0600000000004</v>
      </c>
      <c r="G121" s="8">
        <v>1425.2139999999997</v>
      </c>
      <c r="H121" s="8">
        <v>1457.5939999999998</v>
      </c>
      <c r="I121" s="8">
        <v>1557.9464999999996</v>
      </c>
      <c r="J121" s="8">
        <v>1596.1210000000001</v>
      </c>
      <c r="K121" s="9">
        <v>1895.9390000000001</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30</v>
      </c>
      <c r="C123" s="8">
        <v>19</v>
      </c>
      <c r="D123" s="10">
        <v>29</v>
      </c>
      <c r="E123" s="8">
        <v>17</v>
      </c>
      <c r="F123" s="8">
        <v>22</v>
      </c>
      <c r="G123" s="8">
        <v>23</v>
      </c>
      <c r="H123" s="8">
        <v>23</v>
      </c>
      <c r="I123" s="8">
        <v>27</v>
      </c>
      <c r="J123" s="8">
        <v>19</v>
      </c>
      <c r="K123" s="9">
        <v>17</v>
      </c>
    </row>
    <row r="124" spans="1:11" ht="21.75" customHeight="1" x14ac:dyDescent="0.3">
      <c r="A124" s="4" t="s">
        <v>1</v>
      </c>
      <c r="B124" s="6">
        <v>894.61500000000001</v>
      </c>
      <c r="C124" s="6">
        <v>1121.08</v>
      </c>
      <c r="D124" s="6">
        <v>1032.1099999999999</v>
      </c>
      <c r="E124" s="6">
        <v>1201.75</v>
      </c>
      <c r="F124" s="6">
        <v>1213.8699999999999</v>
      </c>
      <c r="G124" s="6">
        <v>1555.56</v>
      </c>
      <c r="H124" s="6">
        <v>1269.68</v>
      </c>
      <c r="I124" s="6">
        <v>1463.51</v>
      </c>
      <c r="J124" s="6">
        <v>1776.26</v>
      </c>
      <c r="K124" s="7">
        <v>1867.76</v>
      </c>
    </row>
    <row r="125" spans="1:11" ht="21.75" customHeight="1" x14ac:dyDescent="0.3">
      <c r="A125" s="2" t="s">
        <v>2</v>
      </c>
      <c r="B125" s="8">
        <v>899.01366666666661</v>
      </c>
      <c r="C125" s="8">
        <v>1060.6526315789472</v>
      </c>
      <c r="D125" s="10">
        <v>994.5227586206895</v>
      </c>
      <c r="E125" s="8">
        <v>1206.9176470588234</v>
      </c>
      <c r="F125" s="8">
        <v>1374.4372727272726</v>
      </c>
      <c r="G125" s="8">
        <v>1565.2665217391302</v>
      </c>
      <c r="H125" s="8">
        <v>1313.1952173913044</v>
      </c>
      <c r="I125" s="8">
        <v>1552.9807407407407</v>
      </c>
      <c r="J125" s="8">
        <v>1906.5036842105262</v>
      </c>
      <c r="K125" s="9">
        <v>1847.2729411764706</v>
      </c>
    </row>
    <row r="126" spans="1:11" ht="21.75" customHeight="1" x14ac:dyDescent="0.3">
      <c r="A126" s="4" t="s">
        <v>3</v>
      </c>
      <c r="B126" s="6">
        <v>368.548</v>
      </c>
      <c r="C126" s="6">
        <v>699.125</v>
      </c>
      <c r="D126" s="6">
        <v>587.13</v>
      </c>
      <c r="E126" s="6">
        <v>547.09400000000005</v>
      </c>
      <c r="F126" s="6">
        <v>775.60349999999994</v>
      </c>
      <c r="G126" s="6">
        <v>1111.817</v>
      </c>
      <c r="H126" s="6">
        <v>865.55899999999997</v>
      </c>
      <c r="I126" s="6">
        <v>875.27300000000002</v>
      </c>
      <c r="J126" s="6">
        <v>1050.7280000000001</v>
      </c>
      <c r="K126" s="7">
        <v>950.76400000000001</v>
      </c>
    </row>
    <row r="127" spans="1:11" ht="21.75" customHeight="1" x14ac:dyDescent="0.3">
      <c r="A127" s="2" t="s">
        <v>4</v>
      </c>
      <c r="B127" s="8">
        <v>1212.9999999999998</v>
      </c>
      <c r="C127" s="8">
        <v>1510.3079999999998</v>
      </c>
      <c r="D127" s="10">
        <v>1377.7039999999997</v>
      </c>
      <c r="E127" s="8">
        <v>1942.6759999999999</v>
      </c>
      <c r="F127" s="8">
        <v>2969.3954999999992</v>
      </c>
      <c r="G127" s="8">
        <v>2101.3969999999999</v>
      </c>
      <c r="H127" s="8">
        <v>1962.1619999999998</v>
      </c>
      <c r="I127" s="8">
        <v>2496.4889999999996</v>
      </c>
      <c r="J127" s="8">
        <v>3231.6399999999976</v>
      </c>
      <c r="K127" s="9">
        <v>2653.6899999999996</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11</v>
      </c>
      <c r="C129" s="8">
        <v>12</v>
      </c>
      <c r="D129" s="10">
        <v>8</v>
      </c>
      <c r="E129" s="8">
        <v>19</v>
      </c>
      <c r="F129" s="8">
        <v>22</v>
      </c>
      <c r="G129" s="8">
        <v>10</v>
      </c>
      <c r="H129" s="8">
        <v>13</v>
      </c>
      <c r="I129" s="8">
        <v>17</v>
      </c>
      <c r="J129" s="8">
        <v>12</v>
      </c>
      <c r="K129" s="9">
        <v>17</v>
      </c>
    </row>
    <row r="130" spans="1:11" ht="21.75" customHeight="1" x14ac:dyDescent="0.3">
      <c r="A130" s="4" t="s">
        <v>1</v>
      </c>
      <c r="B130" s="6">
        <v>357.23</v>
      </c>
      <c r="C130" s="6">
        <v>219.83999999999997</v>
      </c>
      <c r="D130" s="6">
        <v>378.43</v>
      </c>
      <c r="E130" s="6">
        <v>220.1</v>
      </c>
      <c r="F130" s="6">
        <v>507.43999999999994</v>
      </c>
      <c r="G130" s="6">
        <v>508.21500000000003</v>
      </c>
      <c r="H130" s="6">
        <v>630.95000000000005</v>
      </c>
      <c r="I130" s="6">
        <v>663.64</v>
      </c>
      <c r="J130" s="6">
        <v>542.30500000000006</v>
      </c>
      <c r="K130" s="7">
        <v>1002.67</v>
      </c>
    </row>
    <row r="131" spans="1:11" ht="21.75" customHeight="1" x14ac:dyDescent="0.3">
      <c r="A131" s="2" t="s">
        <v>2</v>
      </c>
      <c r="B131" s="8">
        <v>352.14181818181811</v>
      </c>
      <c r="C131" s="8">
        <v>279.20333333333332</v>
      </c>
      <c r="D131" s="10">
        <v>599.84250000000009</v>
      </c>
      <c r="E131" s="8">
        <v>328.84421052631581</v>
      </c>
      <c r="F131" s="8">
        <v>478.11136363636365</v>
      </c>
      <c r="G131" s="8">
        <v>457.87399999999997</v>
      </c>
      <c r="H131" s="8">
        <v>538.46615384615382</v>
      </c>
      <c r="I131" s="8">
        <v>709.95058823529405</v>
      </c>
      <c r="J131" s="8">
        <v>547.79499999999996</v>
      </c>
      <c r="K131" s="9">
        <v>900.46470588235297</v>
      </c>
    </row>
    <row r="132" spans="1:11" ht="21.75" customHeight="1" x14ac:dyDescent="0.3">
      <c r="A132" s="4" t="s">
        <v>3</v>
      </c>
      <c r="B132" s="6">
        <v>34.76</v>
      </c>
      <c r="C132" s="6">
        <v>58.266500000000001</v>
      </c>
      <c r="D132" s="6">
        <v>110.39150000000001</v>
      </c>
      <c r="E132" s="6">
        <v>75.111999999999995</v>
      </c>
      <c r="F132" s="6">
        <v>15.384499999999996</v>
      </c>
      <c r="G132" s="6">
        <v>91.511499999999998</v>
      </c>
      <c r="H132" s="6">
        <v>85.244000000000014</v>
      </c>
      <c r="I132" s="6">
        <v>309.59799999999996</v>
      </c>
      <c r="J132" s="6">
        <v>156.20500000000001</v>
      </c>
      <c r="K132" s="7">
        <v>71.298000000000002</v>
      </c>
    </row>
    <row r="133" spans="1:11" ht="21.75" customHeight="1" x14ac:dyDescent="0.3">
      <c r="A133" s="2" t="s">
        <v>4</v>
      </c>
      <c r="B133" s="8">
        <v>570.47500000000002</v>
      </c>
      <c r="C133" s="8">
        <v>621.81499999999994</v>
      </c>
      <c r="D133" s="10">
        <v>1644.0459999999994</v>
      </c>
      <c r="E133" s="8">
        <v>801.74199999999973</v>
      </c>
      <c r="F133" s="8">
        <v>924.30599999999993</v>
      </c>
      <c r="G133" s="8">
        <v>748.38199999999983</v>
      </c>
      <c r="H133" s="8">
        <v>879.05599999999981</v>
      </c>
      <c r="I133" s="8">
        <v>1253.164</v>
      </c>
      <c r="J133" s="8">
        <v>900.26649999999995</v>
      </c>
      <c r="K133" s="9">
        <v>1486.4379999999999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317</v>
      </c>
      <c r="C135" s="11">
        <v>286</v>
      </c>
      <c r="D135" s="11">
        <v>321</v>
      </c>
      <c r="E135" s="11">
        <v>338</v>
      </c>
      <c r="F135" s="11">
        <v>424</v>
      </c>
      <c r="G135" s="11">
        <v>380</v>
      </c>
      <c r="H135" s="11">
        <v>407</v>
      </c>
      <c r="I135" s="11">
        <v>419</v>
      </c>
      <c r="J135" s="11">
        <v>424</v>
      </c>
      <c r="K135" s="13">
        <v>419</v>
      </c>
    </row>
    <row r="136" spans="1:11" ht="21.75" customHeight="1" x14ac:dyDescent="0.3">
      <c r="A136" s="5" t="s">
        <v>1</v>
      </c>
      <c r="B136" s="11">
        <v>586.88</v>
      </c>
      <c r="C136" s="11">
        <v>616.69499999999994</v>
      </c>
      <c r="D136" s="12">
        <v>632.6</v>
      </c>
      <c r="E136" s="11">
        <v>636.2650000000001</v>
      </c>
      <c r="F136" s="11">
        <v>674.35500000000002</v>
      </c>
      <c r="G136" s="11">
        <v>734.31500000000005</v>
      </c>
      <c r="H136" s="11">
        <v>800</v>
      </c>
      <c r="I136" s="11">
        <v>771.1</v>
      </c>
      <c r="J136" s="11">
        <v>869.33</v>
      </c>
      <c r="K136" s="13">
        <v>955.96</v>
      </c>
    </row>
    <row r="137" spans="1:11" ht="21.75" customHeight="1" x14ac:dyDescent="0.3">
      <c r="A137" s="5" t="s">
        <v>2</v>
      </c>
      <c r="B137" s="11">
        <v>641.20788643533137</v>
      </c>
      <c r="C137" s="11">
        <v>660.29339160839174</v>
      </c>
      <c r="D137" s="12">
        <v>684.8521495327102</v>
      </c>
      <c r="E137" s="11">
        <v>718.41860946745555</v>
      </c>
      <c r="F137" s="11">
        <v>777.39915094339619</v>
      </c>
      <c r="G137" s="11">
        <v>819.59773684210529</v>
      </c>
      <c r="H137" s="11">
        <v>929.80577395577427</v>
      </c>
      <c r="I137" s="11">
        <v>931.95042959427212</v>
      </c>
      <c r="J137" s="11">
        <v>991.41502358490561</v>
      </c>
      <c r="K137" s="13">
        <v>1050.667446300715</v>
      </c>
    </row>
    <row r="138" spans="1:11" ht="21.75" customHeight="1" x14ac:dyDescent="0.3">
      <c r="A138" s="5" t="s">
        <v>3</v>
      </c>
      <c r="B138" s="11">
        <v>128.678</v>
      </c>
      <c r="C138" s="11">
        <v>153.97749999999999</v>
      </c>
      <c r="D138" s="12">
        <v>112.78</v>
      </c>
      <c r="E138" s="11">
        <v>115.721</v>
      </c>
      <c r="F138" s="11">
        <v>126.3305</v>
      </c>
      <c r="G138" s="11">
        <v>109.2525</v>
      </c>
      <c r="H138" s="11">
        <v>173.57900000000001</v>
      </c>
      <c r="I138" s="11">
        <v>219.59900000000002</v>
      </c>
      <c r="J138" s="11">
        <v>234.41050000000004</v>
      </c>
      <c r="K138" s="13">
        <v>218.13100000000003</v>
      </c>
    </row>
    <row r="139" spans="1:11" ht="21.75" customHeight="1" thickBot="1" x14ac:dyDescent="0.35">
      <c r="A139" s="17" t="s">
        <v>4</v>
      </c>
      <c r="B139" s="18">
        <v>1246.3339999999998</v>
      </c>
      <c r="C139" s="18">
        <v>1207.2225000000001</v>
      </c>
      <c r="D139" s="19">
        <v>1333.33</v>
      </c>
      <c r="E139" s="18">
        <v>1512.2579999999994</v>
      </c>
      <c r="F139" s="18">
        <v>1730.6695</v>
      </c>
      <c r="G139" s="18">
        <v>1705.5290000000002</v>
      </c>
      <c r="H139" s="18">
        <v>2012.317</v>
      </c>
      <c r="I139" s="18">
        <v>2137.898999999999</v>
      </c>
      <c r="J139" s="18">
        <v>2113.0669999999996</v>
      </c>
      <c r="K139" s="20">
        <v>2219.58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D8620-C360-401E-A4B8-F4B0BD296D98}">
  <sheetPr codeName="Tabelle90">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3</v>
      </c>
      <c r="E3" s="8">
        <v>5</v>
      </c>
      <c r="F3" s="8">
        <v>2</v>
      </c>
      <c r="G3" s="8">
        <v>4</v>
      </c>
      <c r="H3" s="8">
        <v>6</v>
      </c>
      <c r="I3" s="8">
        <v>2</v>
      </c>
      <c r="J3" s="8">
        <v>3</v>
      </c>
      <c r="K3" s="9">
        <v>2</v>
      </c>
    </row>
    <row r="4" spans="1:11" ht="21.75" customHeight="1" x14ac:dyDescent="0.3">
      <c r="A4" s="4" t="s">
        <v>1</v>
      </c>
      <c r="B4" s="6" t="s">
        <v>253</v>
      </c>
      <c r="C4" s="6" t="s">
        <v>253</v>
      </c>
      <c r="D4" s="6">
        <v>630.95000000000005</v>
      </c>
      <c r="E4" s="6">
        <v>618.22</v>
      </c>
      <c r="F4" s="6">
        <v>157.01</v>
      </c>
      <c r="G4" s="6">
        <v>487.46</v>
      </c>
      <c r="H4" s="6">
        <v>451.66999999999996</v>
      </c>
      <c r="I4" s="6">
        <v>388.98</v>
      </c>
      <c r="J4" s="6">
        <v>680.33</v>
      </c>
      <c r="K4" s="7">
        <v>308.02</v>
      </c>
    </row>
    <row r="5" spans="1:11" ht="21.75" customHeight="1" x14ac:dyDescent="0.3">
      <c r="A5" s="2" t="s">
        <v>2</v>
      </c>
      <c r="B5" s="8" t="s">
        <v>253</v>
      </c>
      <c r="C5" s="8" t="s">
        <v>253</v>
      </c>
      <c r="D5" s="8">
        <v>734.12666666666667</v>
      </c>
      <c r="E5" s="8">
        <v>600.71600000000001</v>
      </c>
      <c r="F5" s="8">
        <v>157.01</v>
      </c>
      <c r="G5" s="8">
        <v>568.79499999999996</v>
      </c>
      <c r="H5" s="8">
        <v>426.87999999999994</v>
      </c>
      <c r="I5" s="8">
        <v>388.97999999999996</v>
      </c>
      <c r="J5" s="8">
        <v>537.93666666666661</v>
      </c>
      <c r="K5" s="9">
        <v>308.02</v>
      </c>
    </row>
    <row r="6" spans="1:11" ht="21.75" customHeight="1" x14ac:dyDescent="0.3">
      <c r="A6" s="4" t="s">
        <v>3</v>
      </c>
      <c r="B6" s="6" t="s">
        <v>253</v>
      </c>
      <c r="C6" s="6" t="s">
        <v>253</v>
      </c>
      <c r="D6" s="6">
        <v>620.24</v>
      </c>
      <c r="E6" s="6">
        <v>291.95800000000003</v>
      </c>
      <c r="F6" s="6">
        <v>121.04600000000001</v>
      </c>
      <c r="G6" s="6">
        <v>237.75349999999997</v>
      </c>
      <c r="H6" s="6">
        <v>142.29500000000002</v>
      </c>
      <c r="I6" s="6">
        <v>251.334</v>
      </c>
      <c r="J6" s="6">
        <v>272.00000000000006</v>
      </c>
      <c r="K6" s="7">
        <v>242.70699999999999</v>
      </c>
    </row>
    <row r="7" spans="1:11" ht="21.75" customHeight="1" x14ac:dyDescent="0.3">
      <c r="A7" s="2" t="s">
        <v>4</v>
      </c>
      <c r="B7" s="8" t="s">
        <v>253</v>
      </c>
      <c r="C7" s="8" t="s">
        <v>253</v>
      </c>
      <c r="D7" s="8">
        <v>920.23699999999997</v>
      </c>
      <c r="E7" s="8">
        <v>849.13999999999987</v>
      </c>
      <c r="F7" s="8">
        <v>192.97399999999999</v>
      </c>
      <c r="G7" s="8">
        <v>1013.7054999999998</v>
      </c>
      <c r="H7" s="8">
        <v>668.42</v>
      </c>
      <c r="I7" s="8">
        <v>526.62599999999998</v>
      </c>
      <c r="J7" s="8">
        <v>704.19799999999998</v>
      </c>
      <c r="K7" s="9">
        <v>373.33299999999997</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0</v>
      </c>
      <c r="D9" s="8">
        <v>0</v>
      </c>
      <c r="E9" s="8">
        <v>0</v>
      </c>
      <c r="F9" s="8">
        <v>1</v>
      </c>
      <c r="G9" s="8">
        <v>1</v>
      </c>
      <c r="H9" s="8">
        <v>5</v>
      </c>
      <c r="I9" s="8">
        <v>4</v>
      </c>
      <c r="J9" s="8">
        <v>3</v>
      </c>
      <c r="K9" s="9">
        <v>5</v>
      </c>
    </row>
    <row r="10" spans="1:11" ht="21.75" customHeight="1" x14ac:dyDescent="0.3">
      <c r="A10" s="4" t="s">
        <v>1</v>
      </c>
      <c r="B10" s="6">
        <v>514.56500000000005</v>
      </c>
      <c r="C10" s="6" t="s">
        <v>253</v>
      </c>
      <c r="D10" s="6" t="s">
        <v>253</v>
      </c>
      <c r="E10" s="6" t="s">
        <v>253</v>
      </c>
      <c r="F10" s="6">
        <v>437.5</v>
      </c>
      <c r="G10" s="6">
        <v>532.65</v>
      </c>
      <c r="H10" s="6">
        <v>560.61</v>
      </c>
      <c r="I10" s="6">
        <v>720.255</v>
      </c>
      <c r="J10" s="6">
        <v>452.73</v>
      </c>
      <c r="K10" s="7">
        <v>419.91</v>
      </c>
    </row>
    <row r="11" spans="1:11" ht="21.75" customHeight="1" x14ac:dyDescent="0.3">
      <c r="A11" s="2" t="s">
        <v>2</v>
      </c>
      <c r="B11" s="8">
        <v>514.56500000000005</v>
      </c>
      <c r="C11" s="8" t="s">
        <v>253</v>
      </c>
      <c r="D11" s="8" t="s">
        <v>253</v>
      </c>
      <c r="E11" s="8" t="s">
        <v>253</v>
      </c>
      <c r="F11" s="8">
        <v>437.5</v>
      </c>
      <c r="G11" s="8">
        <v>532.65</v>
      </c>
      <c r="H11" s="8">
        <v>539.80600000000004</v>
      </c>
      <c r="I11" s="8">
        <v>683.17000000000007</v>
      </c>
      <c r="J11" s="8">
        <v>452.45666666666671</v>
      </c>
      <c r="K11" s="9">
        <v>464.80399999999997</v>
      </c>
    </row>
    <row r="12" spans="1:11" ht="21.75" customHeight="1" x14ac:dyDescent="0.3">
      <c r="A12" s="4" t="s">
        <v>3</v>
      </c>
      <c r="B12" s="6">
        <v>492.91550000000001</v>
      </c>
      <c r="C12" s="6" t="s">
        <v>253</v>
      </c>
      <c r="D12" s="6" t="s">
        <v>253</v>
      </c>
      <c r="E12" s="6" t="s">
        <v>253</v>
      </c>
      <c r="F12" s="6">
        <v>437.5</v>
      </c>
      <c r="G12" s="6">
        <v>532.65</v>
      </c>
      <c r="H12" s="6">
        <v>412.84</v>
      </c>
      <c r="I12" s="6">
        <v>338.08199999999999</v>
      </c>
      <c r="J12" s="6">
        <v>445.46700000000004</v>
      </c>
      <c r="K12" s="7">
        <v>198.60199999999998</v>
      </c>
    </row>
    <row r="13" spans="1:11" ht="21.75" customHeight="1" x14ac:dyDescent="0.3">
      <c r="A13" s="2" t="s">
        <v>4</v>
      </c>
      <c r="B13" s="8">
        <v>536.21450000000004</v>
      </c>
      <c r="C13" s="8" t="s">
        <v>253</v>
      </c>
      <c r="D13" s="8" t="s">
        <v>253</v>
      </c>
      <c r="E13" s="8" t="s">
        <v>253</v>
      </c>
      <c r="F13" s="8">
        <v>437.5</v>
      </c>
      <c r="G13" s="8">
        <v>532.65</v>
      </c>
      <c r="H13" s="8">
        <v>640.60199999999998</v>
      </c>
      <c r="I13" s="8">
        <v>976.33899999999994</v>
      </c>
      <c r="J13" s="8">
        <v>459.255</v>
      </c>
      <c r="K13" s="9">
        <v>826.1339999999999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3</v>
      </c>
      <c r="D15" s="8">
        <v>2</v>
      </c>
      <c r="E15" s="8">
        <v>3</v>
      </c>
      <c r="F15" s="8">
        <v>2</v>
      </c>
      <c r="G15" s="8">
        <v>4</v>
      </c>
      <c r="H15" s="8">
        <v>1</v>
      </c>
      <c r="I15" s="8">
        <v>1</v>
      </c>
      <c r="J15" s="8">
        <v>1</v>
      </c>
      <c r="K15" s="9">
        <v>1</v>
      </c>
    </row>
    <row r="16" spans="1:11" ht="21.75" customHeight="1" x14ac:dyDescent="0.3">
      <c r="A16" s="4" t="s">
        <v>1</v>
      </c>
      <c r="B16" s="6">
        <v>975.69</v>
      </c>
      <c r="C16" s="6">
        <v>209.93</v>
      </c>
      <c r="D16" s="6">
        <v>861.3900000000001</v>
      </c>
      <c r="E16" s="6">
        <v>907.33</v>
      </c>
      <c r="F16" s="6">
        <v>871.85500000000002</v>
      </c>
      <c r="G16" s="6">
        <v>858.59999999999991</v>
      </c>
      <c r="H16" s="6">
        <v>621.12</v>
      </c>
      <c r="I16" s="6">
        <v>1783.74</v>
      </c>
      <c r="J16" s="6">
        <v>2103.96</v>
      </c>
      <c r="K16" s="7">
        <v>1694.33</v>
      </c>
    </row>
    <row r="17" spans="1:11" ht="21.75" customHeight="1" x14ac:dyDescent="0.3">
      <c r="A17" s="2" t="s">
        <v>2</v>
      </c>
      <c r="B17" s="8">
        <v>975.69</v>
      </c>
      <c r="C17" s="8">
        <v>383.35999999999996</v>
      </c>
      <c r="D17" s="8">
        <v>861.3900000000001</v>
      </c>
      <c r="E17" s="8">
        <v>775.10333333333347</v>
      </c>
      <c r="F17" s="8">
        <v>871.85500000000002</v>
      </c>
      <c r="G17" s="8">
        <v>871.72</v>
      </c>
      <c r="H17" s="8">
        <v>621.12</v>
      </c>
      <c r="I17" s="8">
        <v>1783.74</v>
      </c>
      <c r="J17" s="8">
        <v>2103.96</v>
      </c>
      <c r="K17" s="9">
        <v>1694.33</v>
      </c>
    </row>
    <row r="18" spans="1:11" ht="21.75" customHeight="1" x14ac:dyDescent="0.3">
      <c r="A18" s="4" t="s">
        <v>3</v>
      </c>
      <c r="B18" s="6">
        <v>648.31500000000005</v>
      </c>
      <c r="C18" s="6">
        <v>193.84700000000001</v>
      </c>
      <c r="D18" s="6">
        <v>803.29500000000007</v>
      </c>
      <c r="E18" s="6">
        <v>453.87400000000008</v>
      </c>
      <c r="F18" s="6">
        <v>680.78949999999998</v>
      </c>
      <c r="G18" s="6">
        <v>523.93200000000002</v>
      </c>
      <c r="H18" s="6">
        <v>621.12</v>
      </c>
      <c r="I18" s="6">
        <v>1783.74</v>
      </c>
      <c r="J18" s="6">
        <v>2103.96</v>
      </c>
      <c r="K18" s="7">
        <v>1694.33</v>
      </c>
    </row>
    <row r="19" spans="1:11" ht="21.75" customHeight="1" x14ac:dyDescent="0.3">
      <c r="A19" s="2" t="s">
        <v>4</v>
      </c>
      <c r="B19" s="8">
        <v>1303.0650000000001</v>
      </c>
      <c r="C19" s="8">
        <v>694.27400000000011</v>
      </c>
      <c r="D19" s="8">
        <v>919.48500000000001</v>
      </c>
      <c r="E19" s="8">
        <v>1003.774</v>
      </c>
      <c r="F19" s="8">
        <v>1062.9205000000002</v>
      </c>
      <c r="G19" s="8">
        <v>1237.8759999999997</v>
      </c>
      <c r="H19" s="8">
        <v>621.12</v>
      </c>
      <c r="I19" s="8">
        <v>1783.74</v>
      </c>
      <c r="J19" s="8">
        <v>2103.96</v>
      </c>
      <c r="K19" s="9">
        <v>1694.33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3</v>
      </c>
      <c r="E21" s="8">
        <v>2</v>
      </c>
      <c r="F21" s="8">
        <v>3</v>
      </c>
      <c r="G21" s="8">
        <v>6</v>
      </c>
      <c r="H21" s="8">
        <v>2</v>
      </c>
      <c r="I21" s="8">
        <v>1</v>
      </c>
      <c r="J21" s="8">
        <v>1</v>
      </c>
      <c r="K21" s="9">
        <v>0</v>
      </c>
    </row>
    <row r="22" spans="1:11" ht="21.75" customHeight="1" x14ac:dyDescent="0.3">
      <c r="A22" s="4" t="s">
        <v>1</v>
      </c>
      <c r="B22" s="6" t="s">
        <v>253</v>
      </c>
      <c r="C22" s="6" t="s">
        <v>253</v>
      </c>
      <c r="D22" s="6">
        <v>161.4</v>
      </c>
      <c r="E22" s="6">
        <v>674.44</v>
      </c>
      <c r="F22" s="6">
        <v>524.49</v>
      </c>
      <c r="G22" s="6">
        <v>158.19999999999999</v>
      </c>
      <c r="H22" s="6">
        <v>870.27</v>
      </c>
      <c r="I22" s="6">
        <v>543.12</v>
      </c>
      <c r="J22" s="6">
        <v>333.72</v>
      </c>
      <c r="K22" s="7" t="s">
        <v>253</v>
      </c>
    </row>
    <row r="23" spans="1:11" ht="21.75" customHeight="1" x14ac:dyDescent="0.3">
      <c r="A23" s="2" t="s">
        <v>2</v>
      </c>
      <c r="B23" s="8" t="s">
        <v>253</v>
      </c>
      <c r="C23" s="8" t="s">
        <v>253</v>
      </c>
      <c r="D23" s="8">
        <v>120.30000000000001</v>
      </c>
      <c r="E23" s="8">
        <v>674.44</v>
      </c>
      <c r="F23" s="8">
        <v>582.91666666666663</v>
      </c>
      <c r="G23" s="8">
        <v>235.10166666666669</v>
      </c>
      <c r="H23" s="8">
        <v>870.27</v>
      </c>
      <c r="I23" s="8">
        <v>543.12</v>
      </c>
      <c r="J23" s="8">
        <v>333.72</v>
      </c>
      <c r="K23" s="9" t="s">
        <v>253</v>
      </c>
    </row>
    <row r="24" spans="1:11" ht="21.75" customHeight="1" x14ac:dyDescent="0.3">
      <c r="A24" s="4" t="s">
        <v>3</v>
      </c>
      <c r="B24" s="6" t="s">
        <v>253</v>
      </c>
      <c r="C24" s="6" t="s">
        <v>253</v>
      </c>
      <c r="D24" s="6">
        <v>28.038000000000014</v>
      </c>
      <c r="E24" s="6">
        <v>643.07500000000005</v>
      </c>
      <c r="F24" s="6">
        <v>521.50199999999995</v>
      </c>
      <c r="G24" s="6">
        <v>51.46</v>
      </c>
      <c r="H24" s="6">
        <v>803.697</v>
      </c>
      <c r="I24" s="6">
        <v>543.12</v>
      </c>
      <c r="J24" s="6">
        <v>333.72</v>
      </c>
      <c r="K24" s="7" t="s">
        <v>253</v>
      </c>
    </row>
    <row r="25" spans="1:11" ht="21.75" customHeight="1" x14ac:dyDescent="0.3">
      <c r="A25" s="2" t="s">
        <v>4</v>
      </c>
      <c r="B25" s="8" t="s">
        <v>253</v>
      </c>
      <c r="C25" s="8" t="s">
        <v>253</v>
      </c>
      <c r="D25" s="8">
        <v>183.792</v>
      </c>
      <c r="E25" s="8">
        <v>705.80499999999995</v>
      </c>
      <c r="F25" s="8">
        <v>685.23</v>
      </c>
      <c r="G25" s="8">
        <v>627.27249999999992</v>
      </c>
      <c r="H25" s="8">
        <v>936.84299999999996</v>
      </c>
      <c r="I25" s="8">
        <v>543.12</v>
      </c>
      <c r="J25" s="8">
        <v>333.72</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1</v>
      </c>
      <c r="D27" s="8">
        <v>1</v>
      </c>
      <c r="E27" s="8">
        <v>3</v>
      </c>
      <c r="F27" s="8">
        <v>3</v>
      </c>
      <c r="G27" s="8">
        <v>2</v>
      </c>
      <c r="H27" s="8">
        <v>3</v>
      </c>
      <c r="I27" s="8">
        <v>4</v>
      </c>
      <c r="J27" s="8">
        <v>3</v>
      </c>
      <c r="K27" s="9">
        <v>4</v>
      </c>
    </row>
    <row r="28" spans="1:11" ht="21.75" customHeight="1" x14ac:dyDescent="0.3">
      <c r="A28" s="4" t="s">
        <v>1</v>
      </c>
      <c r="B28" s="6">
        <v>313.81</v>
      </c>
      <c r="C28" s="6">
        <v>862.07</v>
      </c>
      <c r="D28" s="6">
        <v>818.62</v>
      </c>
      <c r="E28" s="6">
        <v>500</v>
      </c>
      <c r="F28" s="6">
        <v>528.54</v>
      </c>
      <c r="G28" s="6">
        <v>447.37</v>
      </c>
      <c r="H28" s="6">
        <v>873.44</v>
      </c>
      <c r="I28" s="6">
        <v>886.38</v>
      </c>
      <c r="J28" s="6">
        <v>1071.43</v>
      </c>
      <c r="K28" s="7">
        <v>820.69</v>
      </c>
    </row>
    <row r="29" spans="1:11" ht="21.75" customHeight="1" x14ac:dyDescent="0.3">
      <c r="A29" s="2" t="s">
        <v>2</v>
      </c>
      <c r="B29" s="8">
        <v>313.81</v>
      </c>
      <c r="C29" s="8">
        <v>862.07</v>
      </c>
      <c r="D29" s="8">
        <v>818.62</v>
      </c>
      <c r="E29" s="8">
        <v>458.35999999999996</v>
      </c>
      <c r="F29" s="8">
        <v>675.89333333333332</v>
      </c>
      <c r="G29" s="8">
        <v>447.37</v>
      </c>
      <c r="H29" s="8">
        <v>655.8033333333334</v>
      </c>
      <c r="I29" s="8">
        <v>843.63750000000005</v>
      </c>
      <c r="J29" s="8">
        <v>1094.54</v>
      </c>
      <c r="K29" s="9">
        <v>809.76499999999999</v>
      </c>
    </row>
    <row r="30" spans="1:11" ht="21.75" customHeight="1" x14ac:dyDescent="0.3">
      <c r="A30" s="4" t="s">
        <v>3</v>
      </c>
      <c r="B30" s="6">
        <v>313.81</v>
      </c>
      <c r="C30" s="6">
        <v>862.07</v>
      </c>
      <c r="D30" s="6">
        <v>818.62</v>
      </c>
      <c r="E30" s="6">
        <v>206.73500000000004</v>
      </c>
      <c r="F30" s="6">
        <v>523.44600000000003</v>
      </c>
      <c r="G30" s="6">
        <v>304</v>
      </c>
      <c r="H30" s="6">
        <v>277.03700000000009</v>
      </c>
      <c r="I30" s="6">
        <v>725.90550000000007</v>
      </c>
      <c r="J30" s="6">
        <v>957.98500000000001</v>
      </c>
      <c r="K30" s="7">
        <v>741.8175</v>
      </c>
    </row>
    <row r="31" spans="1:11" ht="21.75" customHeight="1" x14ac:dyDescent="0.3">
      <c r="A31" s="2" t="s">
        <v>4</v>
      </c>
      <c r="B31" s="8">
        <v>313.81</v>
      </c>
      <c r="C31" s="8">
        <v>862.07</v>
      </c>
      <c r="D31" s="8">
        <v>818.62</v>
      </c>
      <c r="E31" s="8">
        <v>680.83699999999999</v>
      </c>
      <c r="F31" s="8">
        <v>931.48799999999994</v>
      </c>
      <c r="G31" s="8">
        <v>590.74</v>
      </c>
      <c r="H31" s="8">
        <v>882.22400000000005</v>
      </c>
      <c r="I31" s="8">
        <v>901.53</v>
      </c>
      <c r="J31" s="8">
        <v>1247.2719999999999</v>
      </c>
      <c r="K31" s="9">
        <v>862.41750000000002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2</v>
      </c>
      <c r="D33" s="8">
        <v>2</v>
      </c>
      <c r="E33" s="8">
        <v>1</v>
      </c>
      <c r="F33" s="8">
        <v>3</v>
      </c>
      <c r="G33" s="8">
        <v>2</v>
      </c>
      <c r="H33" s="8">
        <v>6</v>
      </c>
      <c r="I33" s="8">
        <v>3</v>
      </c>
      <c r="J33" s="8">
        <v>6</v>
      </c>
      <c r="K33" s="9">
        <v>2</v>
      </c>
    </row>
    <row r="34" spans="1:11" ht="21.75" customHeight="1" x14ac:dyDescent="0.3">
      <c r="A34" s="4" t="s">
        <v>1</v>
      </c>
      <c r="B34" s="6">
        <v>550.46</v>
      </c>
      <c r="C34" s="6">
        <v>547.83000000000004</v>
      </c>
      <c r="D34" s="6">
        <v>243.70999999999998</v>
      </c>
      <c r="E34" s="6">
        <v>615.38</v>
      </c>
      <c r="F34" s="6">
        <v>441.39</v>
      </c>
      <c r="G34" s="6">
        <v>556.505</v>
      </c>
      <c r="H34" s="6">
        <v>557.80499999999995</v>
      </c>
      <c r="I34" s="6">
        <v>698.05</v>
      </c>
      <c r="J34" s="6">
        <v>459.625</v>
      </c>
      <c r="K34" s="7">
        <v>410.09500000000003</v>
      </c>
    </row>
    <row r="35" spans="1:11" ht="21.75" customHeight="1" x14ac:dyDescent="0.3">
      <c r="A35" s="2" t="s">
        <v>2</v>
      </c>
      <c r="B35" s="8">
        <v>513.09666666666669</v>
      </c>
      <c r="C35" s="8">
        <v>547.83000000000004</v>
      </c>
      <c r="D35" s="8">
        <v>243.70999999999998</v>
      </c>
      <c r="E35" s="8">
        <v>615.38</v>
      </c>
      <c r="F35" s="8">
        <v>483.92666666666656</v>
      </c>
      <c r="G35" s="8">
        <v>556.505</v>
      </c>
      <c r="H35" s="8">
        <v>529.04000000000008</v>
      </c>
      <c r="I35" s="8">
        <v>576.85333333333335</v>
      </c>
      <c r="J35" s="8">
        <v>467.72166666666664</v>
      </c>
      <c r="K35" s="9">
        <v>410.09500000000003</v>
      </c>
    </row>
    <row r="36" spans="1:11" ht="21.75" customHeight="1" x14ac:dyDescent="0.3">
      <c r="A36" s="4" t="s">
        <v>3</v>
      </c>
      <c r="B36" s="6">
        <v>436.40300000000002</v>
      </c>
      <c r="C36" s="6">
        <v>415.88100000000003</v>
      </c>
      <c r="D36" s="6">
        <v>236.465</v>
      </c>
      <c r="E36" s="6">
        <v>615.38</v>
      </c>
      <c r="F36" s="6">
        <v>438.75299999999999</v>
      </c>
      <c r="G36" s="6">
        <v>514.83050000000003</v>
      </c>
      <c r="H36" s="6">
        <v>285.07249999999999</v>
      </c>
      <c r="I36" s="6">
        <v>367.26400000000001</v>
      </c>
      <c r="J36" s="6">
        <v>297.89250000000004</v>
      </c>
      <c r="K36" s="7">
        <v>275.18049999999999</v>
      </c>
    </row>
    <row r="37" spans="1:11" ht="21.75" customHeight="1" x14ac:dyDescent="0.3">
      <c r="A37" s="2" t="s">
        <v>4</v>
      </c>
      <c r="B37" s="8">
        <v>563.63599999999997</v>
      </c>
      <c r="C37" s="8">
        <v>679.779</v>
      </c>
      <c r="D37" s="8">
        <v>250.95499999999998</v>
      </c>
      <c r="E37" s="8">
        <v>615.38</v>
      </c>
      <c r="F37" s="8">
        <v>558.87599999999998</v>
      </c>
      <c r="G37" s="8">
        <v>598.17949999999996</v>
      </c>
      <c r="H37" s="8">
        <v>724.98500000000001</v>
      </c>
      <c r="I37" s="8">
        <v>701.60500000000002</v>
      </c>
      <c r="J37" s="8">
        <v>683.28250000000003</v>
      </c>
      <c r="K37" s="9">
        <v>545.0095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1</v>
      </c>
      <c r="D39" s="8">
        <v>1</v>
      </c>
      <c r="E39" s="8">
        <v>1</v>
      </c>
      <c r="F39" s="8">
        <v>2</v>
      </c>
      <c r="G39" s="8">
        <v>0</v>
      </c>
      <c r="H39" s="8">
        <v>2</v>
      </c>
      <c r="I39" s="8">
        <v>0</v>
      </c>
      <c r="J39" s="8">
        <v>4</v>
      </c>
      <c r="K39" s="9">
        <v>1</v>
      </c>
    </row>
    <row r="40" spans="1:11" ht="21.75" customHeight="1" x14ac:dyDescent="0.3">
      <c r="A40" s="4" t="s">
        <v>1</v>
      </c>
      <c r="B40" s="6">
        <v>296.43</v>
      </c>
      <c r="C40" s="6">
        <v>133.33000000000001</v>
      </c>
      <c r="D40" s="6">
        <v>597.05999999999995</v>
      </c>
      <c r="E40" s="6">
        <v>233.51</v>
      </c>
      <c r="F40" s="6">
        <v>793.75</v>
      </c>
      <c r="G40" s="6" t="s">
        <v>253</v>
      </c>
      <c r="H40" s="6">
        <v>504.69499999999999</v>
      </c>
      <c r="I40" s="6" t="s">
        <v>253</v>
      </c>
      <c r="J40" s="6">
        <v>847.05</v>
      </c>
      <c r="K40" s="7">
        <v>595.24</v>
      </c>
    </row>
    <row r="41" spans="1:11" ht="21.75" customHeight="1" x14ac:dyDescent="0.3">
      <c r="A41" s="2" t="s">
        <v>2</v>
      </c>
      <c r="B41" s="8">
        <v>296.43</v>
      </c>
      <c r="C41" s="8">
        <v>133.33000000000001</v>
      </c>
      <c r="D41" s="8">
        <v>597.05999999999995</v>
      </c>
      <c r="E41" s="8">
        <v>233.51</v>
      </c>
      <c r="F41" s="8">
        <v>793.75</v>
      </c>
      <c r="G41" s="8" t="s">
        <v>253</v>
      </c>
      <c r="H41" s="8">
        <v>504.69499999999999</v>
      </c>
      <c r="I41" s="8" t="s">
        <v>253</v>
      </c>
      <c r="J41" s="8">
        <v>813.78499999999997</v>
      </c>
      <c r="K41" s="9">
        <v>595.24</v>
      </c>
    </row>
    <row r="42" spans="1:11" ht="21.75" customHeight="1" x14ac:dyDescent="0.3">
      <c r="A42" s="4" t="s">
        <v>3</v>
      </c>
      <c r="B42" s="6">
        <v>296.43</v>
      </c>
      <c r="C42" s="6">
        <v>133.33000000000001</v>
      </c>
      <c r="D42" s="6">
        <v>597.05999999999995</v>
      </c>
      <c r="E42" s="6">
        <v>233.51</v>
      </c>
      <c r="F42" s="6">
        <v>612.38200000000006</v>
      </c>
      <c r="G42" s="6" t="s">
        <v>253</v>
      </c>
      <c r="H42" s="6">
        <v>498.7955</v>
      </c>
      <c r="I42" s="6" t="s">
        <v>253</v>
      </c>
      <c r="J42" s="6">
        <v>711.87699999999995</v>
      </c>
      <c r="K42" s="7">
        <v>595.24</v>
      </c>
    </row>
    <row r="43" spans="1:11" ht="21.75" customHeight="1" x14ac:dyDescent="0.3">
      <c r="A43" s="2" t="s">
        <v>4</v>
      </c>
      <c r="B43" s="8">
        <v>296.43</v>
      </c>
      <c r="C43" s="8">
        <v>133.33000000000001</v>
      </c>
      <c r="D43" s="8">
        <v>597.05999999999995</v>
      </c>
      <c r="E43" s="8">
        <v>233.51</v>
      </c>
      <c r="F43" s="8">
        <v>975.11799999999994</v>
      </c>
      <c r="G43" s="8" t="s">
        <v>253</v>
      </c>
      <c r="H43" s="8">
        <v>510.59449999999998</v>
      </c>
      <c r="I43" s="8" t="s">
        <v>253</v>
      </c>
      <c r="J43" s="8">
        <v>869.12200000000007</v>
      </c>
      <c r="K43" s="9">
        <v>595.24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0</v>
      </c>
      <c r="D45" s="8">
        <v>3</v>
      </c>
      <c r="E45" s="8">
        <v>5</v>
      </c>
      <c r="F45" s="8">
        <v>1</v>
      </c>
      <c r="G45" s="8">
        <v>0</v>
      </c>
      <c r="H45" s="8">
        <v>2</v>
      </c>
      <c r="I45" s="8">
        <v>0</v>
      </c>
      <c r="J45" s="8">
        <v>1</v>
      </c>
      <c r="K45" s="9">
        <v>1</v>
      </c>
    </row>
    <row r="46" spans="1:11" ht="21.75" customHeight="1" x14ac:dyDescent="0.3">
      <c r="A46" s="4" t="s">
        <v>1</v>
      </c>
      <c r="B46" s="6">
        <v>615.38</v>
      </c>
      <c r="C46" s="6" t="s">
        <v>253</v>
      </c>
      <c r="D46" s="6">
        <v>406.77</v>
      </c>
      <c r="E46" s="6">
        <v>516.13</v>
      </c>
      <c r="F46" s="6">
        <v>370.37</v>
      </c>
      <c r="G46" s="6" t="s">
        <v>253</v>
      </c>
      <c r="H46" s="6">
        <v>621.54999999999995</v>
      </c>
      <c r="I46" s="6" t="s">
        <v>253</v>
      </c>
      <c r="J46" s="6">
        <v>754.19</v>
      </c>
      <c r="K46" s="7">
        <v>412.57</v>
      </c>
    </row>
    <row r="47" spans="1:11" ht="21.75" customHeight="1" x14ac:dyDescent="0.3">
      <c r="A47" s="2" t="s">
        <v>2</v>
      </c>
      <c r="B47" s="8">
        <v>615.38</v>
      </c>
      <c r="C47" s="8" t="s">
        <v>253</v>
      </c>
      <c r="D47" s="8">
        <v>468.68666666666667</v>
      </c>
      <c r="E47" s="8">
        <v>545.14200000000005</v>
      </c>
      <c r="F47" s="8">
        <v>370.37</v>
      </c>
      <c r="G47" s="8" t="s">
        <v>253</v>
      </c>
      <c r="H47" s="8">
        <v>621.54999999999995</v>
      </c>
      <c r="I47" s="8" t="s">
        <v>253</v>
      </c>
      <c r="J47" s="8">
        <v>754.19</v>
      </c>
      <c r="K47" s="9">
        <v>412.57</v>
      </c>
    </row>
    <row r="48" spans="1:11" ht="21.75" customHeight="1" x14ac:dyDescent="0.3">
      <c r="A48" s="4" t="s">
        <v>3</v>
      </c>
      <c r="B48" s="6">
        <v>615.38</v>
      </c>
      <c r="C48" s="6" t="s">
        <v>253</v>
      </c>
      <c r="D48" s="6">
        <v>290.67899999999997</v>
      </c>
      <c r="E48" s="6">
        <v>418.93200000000002</v>
      </c>
      <c r="F48" s="6">
        <v>370.37</v>
      </c>
      <c r="G48" s="6" t="s">
        <v>253</v>
      </c>
      <c r="H48" s="6">
        <v>422.86600000000004</v>
      </c>
      <c r="I48" s="6" t="s">
        <v>253</v>
      </c>
      <c r="J48" s="6">
        <v>754.19</v>
      </c>
      <c r="K48" s="7">
        <v>412.57</v>
      </c>
    </row>
    <row r="49" spans="1:11" ht="21.75" customHeight="1" x14ac:dyDescent="0.3">
      <c r="A49" s="2" t="s">
        <v>4</v>
      </c>
      <c r="B49" s="8">
        <v>615.38</v>
      </c>
      <c r="C49" s="8" t="s">
        <v>253</v>
      </c>
      <c r="D49" s="8">
        <v>690.03599999999994</v>
      </c>
      <c r="E49" s="8">
        <v>715.61799999999994</v>
      </c>
      <c r="F49" s="8">
        <v>370.37</v>
      </c>
      <c r="G49" s="8" t="s">
        <v>253</v>
      </c>
      <c r="H49" s="8">
        <v>820.23399999999992</v>
      </c>
      <c r="I49" s="8" t="s">
        <v>253</v>
      </c>
      <c r="J49" s="8">
        <v>754.19</v>
      </c>
      <c r="K49" s="9">
        <v>412.57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0</v>
      </c>
      <c r="D51" s="8">
        <v>0</v>
      </c>
      <c r="E51" s="8">
        <v>1</v>
      </c>
      <c r="F51" s="8">
        <v>0</v>
      </c>
      <c r="G51" s="8">
        <v>0</v>
      </c>
      <c r="H51" s="8">
        <v>0</v>
      </c>
      <c r="I51" s="8">
        <v>2</v>
      </c>
      <c r="J51" s="8">
        <v>0</v>
      </c>
      <c r="K51" s="9">
        <v>0</v>
      </c>
    </row>
    <row r="52" spans="1:11" ht="21.75" customHeight="1" x14ac:dyDescent="0.3">
      <c r="A52" s="4" t="s">
        <v>1</v>
      </c>
      <c r="B52" s="6">
        <v>891.20999999999992</v>
      </c>
      <c r="C52" s="6" t="s">
        <v>253</v>
      </c>
      <c r="D52" s="6" t="s">
        <v>253</v>
      </c>
      <c r="E52" s="6">
        <v>1285.05</v>
      </c>
      <c r="F52" s="6" t="s">
        <v>253</v>
      </c>
      <c r="G52" s="6" t="s">
        <v>253</v>
      </c>
      <c r="H52" s="6" t="s">
        <v>253</v>
      </c>
      <c r="I52" s="6">
        <v>514.74</v>
      </c>
      <c r="J52" s="6" t="s">
        <v>253</v>
      </c>
      <c r="K52" s="7" t="s">
        <v>253</v>
      </c>
    </row>
    <row r="53" spans="1:11" ht="21.75" customHeight="1" x14ac:dyDescent="0.3">
      <c r="A53" s="2" t="s">
        <v>2</v>
      </c>
      <c r="B53" s="8">
        <v>891.20999999999992</v>
      </c>
      <c r="C53" s="8" t="s">
        <v>253</v>
      </c>
      <c r="D53" s="8" t="s">
        <v>253</v>
      </c>
      <c r="E53" s="8">
        <v>1285.05</v>
      </c>
      <c r="F53" s="8" t="s">
        <v>253</v>
      </c>
      <c r="G53" s="8" t="s">
        <v>253</v>
      </c>
      <c r="H53" s="8" t="s">
        <v>253</v>
      </c>
      <c r="I53" s="8">
        <v>514.74</v>
      </c>
      <c r="J53" s="8" t="s">
        <v>253</v>
      </c>
      <c r="K53" s="9" t="s">
        <v>253</v>
      </c>
    </row>
    <row r="54" spans="1:11" ht="21.75" customHeight="1" x14ac:dyDescent="0.3">
      <c r="A54" s="4" t="s">
        <v>3</v>
      </c>
      <c r="B54" s="6">
        <v>703.875</v>
      </c>
      <c r="C54" s="6" t="s">
        <v>253</v>
      </c>
      <c r="D54" s="6" t="s">
        <v>253</v>
      </c>
      <c r="E54" s="6">
        <v>1285.05</v>
      </c>
      <c r="F54" s="6" t="s">
        <v>253</v>
      </c>
      <c r="G54" s="6" t="s">
        <v>253</v>
      </c>
      <c r="H54" s="6" t="s">
        <v>253</v>
      </c>
      <c r="I54" s="6">
        <v>486.471</v>
      </c>
      <c r="J54" s="6" t="s">
        <v>253</v>
      </c>
      <c r="K54" s="7" t="s">
        <v>253</v>
      </c>
    </row>
    <row r="55" spans="1:11" ht="21.75" customHeight="1" thickBot="1" x14ac:dyDescent="0.35">
      <c r="A55" s="27" t="s">
        <v>4</v>
      </c>
      <c r="B55" s="67">
        <v>1078.5449999999998</v>
      </c>
      <c r="C55" s="45" t="s">
        <v>253</v>
      </c>
      <c r="D55" s="45" t="s">
        <v>253</v>
      </c>
      <c r="E55" s="45">
        <v>1285.05</v>
      </c>
      <c r="F55" s="45" t="s">
        <v>253</v>
      </c>
      <c r="G55" s="45" t="s">
        <v>253</v>
      </c>
      <c r="H55" s="45" t="s">
        <v>253</v>
      </c>
      <c r="I55" s="45">
        <v>543.00900000000001</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2</v>
      </c>
      <c r="D57" s="10">
        <v>1</v>
      </c>
      <c r="E57" s="8">
        <v>2</v>
      </c>
      <c r="F57" s="8">
        <v>2</v>
      </c>
      <c r="G57" s="8">
        <v>1</v>
      </c>
      <c r="H57" s="8">
        <v>0</v>
      </c>
      <c r="I57" s="8">
        <v>5</v>
      </c>
      <c r="J57" s="8">
        <v>3</v>
      </c>
      <c r="K57" s="9">
        <v>3</v>
      </c>
    </row>
    <row r="58" spans="1:11" ht="21.75" customHeight="1" x14ac:dyDescent="0.3">
      <c r="A58" s="4" t="s">
        <v>1</v>
      </c>
      <c r="B58" s="6">
        <v>429.07</v>
      </c>
      <c r="C58" s="6">
        <v>246.38</v>
      </c>
      <c r="D58" s="6">
        <v>211.69</v>
      </c>
      <c r="E58" s="6">
        <v>95.935000000000002</v>
      </c>
      <c r="F58" s="6">
        <v>433.6</v>
      </c>
      <c r="G58" s="6">
        <v>645.86</v>
      </c>
      <c r="H58" s="6" t="s">
        <v>253</v>
      </c>
      <c r="I58" s="6">
        <v>315</v>
      </c>
      <c r="J58" s="6">
        <v>402.86</v>
      </c>
      <c r="K58" s="7">
        <v>232.89</v>
      </c>
    </row>
    <row r="59" spans="1:11" ht="21.75" customHeight="1" x14ac:dyDescent="0.3">
      <c r="A59" s="2" t="s">
        <v>2</v>
      </c>
      <c r="B59" s="8">
        <v>429.07</v>
      </c>
      <c r="C59" s="8">
        <v>246.38</v>
      </c>
      <c r="D59" s="10">
        <v>211.69</v>
      </c>
      <c r="E59" s="8">
        <v>95.935000000000002</v>
      </c>
      <c r="F59" s="8">
        <v>433.6</v>
      </c>
      <c r="G59" s="8">
        <v>645.86</v>
      </c>
      <c r="H59" s="8" t="s">
        <v>253</v>
      </c>
      <c r="I59" s="8">
        <v>365.87599999999998</v>
      </c>
      <c r="J59" s="8">
        <v>430.41333333333341</v>
      </c>
      <c r="K59" s="9">
        <v>367.84333333333331</v>
      </c>
    </row>
    <row r="60" spans="1:11" ht="21.75" customHeight="1" x14ac:dyDescent="0.3">
      <c r="A60" s="4" t="s">
        <v>3</v>
      </c>
      <c r="B60" s="6">
        <v>330.00700000000001</v>
      </c>
      <c r="C60" s="6">
        <v>171.72500000000002</v>
      </c>
      <c r="D60" s="6">
        <v>211.69</v>
      </c>
      <c r="E60" s="6">
        <v>53.180500000000002</v>
      </c>
      <c r="F60" s="6">
        <v>277.41399999999999</v>
      </c>
      <c r="G60" s="6">
        <v>645.86</v>
      </c>
      <c r="H60" s="6" t="s">
        <v>253</v>
      </c>
      <c r="I60" s="6">
        <v>40.128</v>
      </c>
      <c r="J60" s="6">
        <v>146.64800000000002</v>
      </c>
      <c r="K60" s="7">
        <v>108.19500000000002</v>
      </c>
    </row>
    <row r="61" spans="1:11" ht="21.75" customHeight="1" x14ac:dyDescent="0.3">
      <c r="A61" s="2" t="s">
        <v>4</v>
      </c>
      <c r="B61" s="8">
        <v>528.13300000000004</v>
      </c>
      <c r="C61" s="8">
        <v>321.03499999999997</v>
      </c>
      <c r="D61" s="10">
        <v>211.69</v>
      </c>
      <c r="E61" s="8">
        <v>138.68949999999998</v>
      </c>
      <c r="F61" s="8">
        <v>589.78599999999994</v>
      </c>
      <c r="G61" s="8">
        <v>645.86</v>
      </c>
      <c r="H61" s="8" t="s">
        <v>253</v>
      </c>
      <c r="I61" s="8">
        <v>724.51400000000001</v>
      </c>
      <c r="J61" s="8">
        <v>733.46600000000001</v>
      </c>
      <c r="K61" s="9">
        <v>721.95899999999983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1</v>
      </c>
      <c r="D63" s="10">
        <v>1</v>
      </c>
      <c r="E63" s="8">
        <v>1</v>
      </c>
      <c r="F63" s="8">
        <v>3</v>
      </c>
      <c r="G63" s="8">
        <v>2</v>
      </c>
      <c r="H63" s="8">
        <v>3</v>
      </c>
      <c r="I63" s="8">
        <v>2</v>
      </c>
      <c r="J63" s="8">
        <v>1</v>
      </c>
      <c r="K63" s="9">
        <v>6</v>
      </c>
    </row>
    <row r="64" spans="1:11" ht="21.75" customHeight="1" x14ac:dyDescent="0.3">
      <c r="A64" s="4" t="s">
        <v>1</v>
      </c>
      <c r="B64" s="6">
        <v>182.87</v>
      </c>
      <c r="C64" s="6">
        <v>73.53</v>
      </c>
      <c r="D64" s="6">
        <v>282.77</v>
      </c>
      <c r="E64" s="6">
        <v>395.19</v>
      </c>
      <c r="F64" s="6">
        <v>397.93</v>
      </c>
      <c r="G64" s="6">
        <v>256.13499999999999</v>
      </c>
      <c r="H64" s="6">
        <v>276.29000000000002</v>
      </c>
      <c r="I64" s="6">
        <v>654.32500000000005</v>
      </c>
      <c r="J64" s="6">
        <v>828.53</v>
      </c>
      <c r="K64" s="7">
        <v>642.44000000000005</v>
      </c>
    </row>
    <row r="65" spans="1:11" ht="21.75" customHeight="1" x14ac:dyDescent="0.3">
      <c r="A65" s="2" t="s">
        <v>2</v>
      </c>
      <c r="B65" s="8">
        <v>182.87</v>
      </c>
      <c r="C65" s="8">
        <v>73.53</v>
      </c>
      <c r="D65" s="10">
        <v>282.77</v>
      </c>
      <c r="E65" s="8">
        <v>395.19</v>
      </c>
      <c r="F65" s="8">
        <v>478.37666666666672</v>
      </c>
      <c r="G65" s="8">
        <v>256.13499999999999</v>
      </c>
      <c r="H65" s="8">
        <v>313.85999999999996</v>
      </c>
      <c r="I65" s="8">
        <v>654.32500000000005</v>
      </c>
      <c r="J65" s="8">
        <v>828.53</v>
      </c>
      <c r="K65" s="9">
        <v>641.96333333333337</v>
      </c>
    </row>
    <row r="66" spans="1:11" ht="21.75" customHeight="1" x14ac:dyDescent="0.3">
      <c r="A66" s="4" t="s">
        <v>3</v>
      </c>
      <c r="B66" s="6">
        <v>109.952</v>
      </c>
      <c r="C66" s="6">
        <v>73.53</v>
      </c>
      <c r="D66" s="6">
        <v>282.77</v>
      </c>
      <c r="E66" s="6">
        <v>395.19</v>
      </c>
      <c r="F66" s="6">
        <v>305.44600000000003</v>
      </c>
      <c r="G66" s="6">
        <v>229.51750000000001</v>
      </c>
      <c r="H66" s="6">
        <v>126.38600000000002</v>
      </c>
      <c r="I66" s="6">
        <v>506.27949999999998</v>
      </c>
      <c r="J66" s="6">
        <v>828.53</v>
      </c>
      <c r="K66" s="7">
        <v>600.14750000000004</v>
      </c>
    </row>
    <row r="67" spans="1:11" ht="21.75" customHeight="1" x14ac:dyDescent="0.3">
      <c r="A67" s="2" t="s">
        <v>4</v>
      </c>
      <c r="B67" s="8">
        <v>255.78799999999998</v>
      </c>
      <c r="C67" s="8">
        <v>73.53</v>
      </c>
      <c r="D67" s="10">
        <v>282.77</v>
      </c>
      <c r="E67" s="8">
        <v>395.19</v>
      </c>
      <c r="F67" s="8">
        <v>707.61999999999989</v>
      </c>
      <c r="G67" s="8">
        <v>282.7525</v>
      </c>
      <c r="H67" s="8">
        <v>527.63299999999992</v>
      </c>
      <c r="I67" s="8">
        <v>802.37049999999999</v>
      </c>
      <c r="J67" s="8">
        <v>828.53</v>
      </c>
      <c r="K67" s="9">
        <v>684.75249999999994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1</v>
      </c>
      <c r="D69" s="10">
        <v>2</v>
      </c>
      <c r="E69" s="8">
        <v>0</v>
      </c>
      <c r="F69" s="8">
        <v>2</v>
      </c>
      <c r="G69" s="8">
        <v>2</v>
      </c>
      <c r="H69" s="8">
        <v>2</v>
      </c>
      <c r="I69" s="8">
        <v>0</v>
      </c>
      <c r="J69" s="8">
        <v>0</v>
      </c>
      <c r="K69" s="9">
        <v>1</v>
      </c>
    </row>
    <row r="70" spans="1:11" ht="21.75" customHeight="1" x14ac:dyDescent="0.3">
      <c r="A70" s="4" t="s">
        <v>1</v>
      </c>
      <c r="B70" s="6" t="s">
        <v>253</v>
      </c>
      <c r="C70" s="6">
        <v>607.48</v>
      </c>
      <c r="D70" s="6">
        <v>327.19499999999999</v>
      </c>
      <c r="E70" s="6" t="s">
        <v>253</v>
      </c>
      <c r="F70" s="6">
        <v>307.18</v>
      </c>
      <c r="G70" s="6">
        <v>572.18000000000006</v>
      </c>
      <c r="H70" s="6">
        <v>476.28999999999996</v>
      </c>
      <c r="I70" s="6" t="s">
        <v>253</v>
      </c>
      <c r="J70" s="6" t="s">
        <v>253</v>
      </c>
      <c r="K70" s="7">
        <v>223.31</v>
      </c>
    </row>
    <row r="71" spans="1:11" ht="21.75" customHeight="1" x14ac:dyDescent="0.3">
      <c r="A71" s="2" t="s">
        <v>2</v>
      </c>
      <c r="B71" s="8" t="s">
        <v>253</v>
      </c>
      <c r="C71" s="8">
        <v>607.48</v>
      </c>
      <c r="D71" s="10">
        <v>327.19499999999999</v>
      </c>
      <c r="E71" s="8" t="s">
        <v>253</v>
      </c>
      <c r="F71" s="8">
        <v>307.18</v>
      </c>
      <c r="G71" s="8">
        <v>572.18000000000006</v>
      </c>
      <c r="H71" s="8">
        <v>476.28999999999996</v>
      </c>
      <c r="I71" s="8" t="s">
        <v>253</v>
      </c>
      <c r="J71" s="8" t="s">
        <v>253</v>
      </c>
      <c r="K71" s="9">
        <v>223.31</v>
      </c>
    </row>
    <row r="72" spans="1:11" ht="21.75" customHeight="1" x14ac:dyDescent="0.3">
      <c r="A72" s="4" t="s">
        <v>3</v>
      </c>
      <c r="B72" s="6" t="s">
        <v>253</v>
      </c>
      <c r="C72" s="6">
        <v>607.48</v>
      </c>
      <c r="D72" s="6">
        <v>183.56850000000003</v>
      </c>
      <c r="E72" s="6" t="s">
        <v>253</v>
      </c>
      <c r="F72" s="6">
        <v>206.12800000000001</v>
      </c>
      <c r="G72" s="6">
        <v>522.18499999999995</v>
      </c>
      <c r="H72" s="6">
        <v>302.59000000000003</v>
      </c>
      <c r="I72" s="6" t="s">
        <v>253</v>
      </c>
      <c r="J72" s="6" t="s">
        <v>253</v>
      </c>
      <c r="K72" s="7">
        <v>223.31</v>
      </c>
    </row>
    <row r="73" spans="1:11" ht="21.75" customHeight="1" x14ac:dyDescent="0.3">
      <c r="A73" s="2" t="s">
        <v>4</v>
      </c>
      <c r="B73" s="8" t="s">
        <v>253</v>
      </c>
      <c r="C73" s="8">
        <v>607.48</v>
      </c>
      <c r="D73" s="10">
        <v>470.82149999999996</v>
      </c>
      <c r="E73" s="8" t="s">
        <v>253</v>
      </c>
      <c r="F73" s="8">
        <v>408.23199999999997</v>
      </c>
      <c r="G73" s="8">
        <v>622.17499999999995</v>
      </c>
      <c r="H73" s="8">
        <v>649.99</v>
      </c>
      <c r="I73" s="8" t="s">
        <v>253</v>
      </c>
      <c r="J73" s="8" t="s">
        <v>253</v>
      </c>
      <c r="K73" s="9">
        <v>223.31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2</v>
      </c>
      <c r="D75" s="10">
        <v>1</v>
      </c>
      <c r="E75" s="8">
        <v>0</v>
      </c>
      <c r="F75" s="8">
        <v>3</v>
      </c>
      <c r="G75" s="8">
        <v>2</v>
      </c>
      <c r="H75" s="8">
        <v>1</v>
      </c>
      <c r="I75" s="8">
        <v>1</v>
      </c>
      <c r="J75" s="8">
        <v>1</v>
      </c>
      <c r="K75" s="9">
        <v>1</v>
      </c>
    </row>
    <row r="76" spans="1:11" ht="21.75" customHeight="1" x14ac:dyDescent="0.3">
      <c r="A76" s="4" t="s">
        <v>1</v>
      </c>
      <c r="B76" s="6">
        <v>72.89</v>
      </c>
      <c r="C76" s="6">
        <v>365.56499999999994</v>
      </c>
      <c r="D76" s="6">
        <v>259.5</v>
      </c>
      <c r="E76" s="6" t="s">
        <v>253</v>
      </c>
      <c r="F76" s="6">
        <v>319.14999999999998</v>
      </c>
      <c r="G76" s="6">
        <v>477.47</v>
      </c>
      <c r="H76" s="6">
        <v>219.87</v>
      </c>
      <c r="I76" s="6">
        <v>604.29999999999995</v>
      </c>
      <c r="J76" s="6">
        <v>302.88</v>
      </c>
      <c r="K76" s="7">
        <v>582.11</v>
      </c>
    </row>
    <row r="77" spans="1:11" ht="21.75" customHeight="1" x14ac:dyDescent="0.3">
      <c r="A77" s="2" t="s">
        <v>2</v>
      </c>
      <c r="B77" s="8">
        <v>72.89</v>
      </c>
      <c r="C77" s="8">
        <v>365.565</v>
      </c>
      <c r="D77" s="10">
        <v>259.5</v>
      </c>
      <c r="E77" s="8" t="s">
        <v>253</v>
      </c>
      <c r="F77" s="8">
        <v>317.52999999999997</v>
      </c>
      <c r="G77" s="8">
        <v>477.47</v>
      </c>
      <c r="H77" s="8">
        <v>219.87</v>
      </c>
      <c r="I77" s="8">
        <v>604.29999999999995</v>
      </c>
      <c r="J77" s="8">
        <v>302.88</v>
      </c>
      <c r="K77" s="9">
        <v>582.11</v>
      </c>
    </row>
    <row r="78" spans="1:11" ht="21.75" customHeight="1" x14ac:dyDescent="0.3">
      <c r="A78" s="4" t="s">
        <v>3</v>
      </c>
      <c r="B78" s="6">
        <v>72.89</v>
      </c>
      <c r="C78" s="6">
        <v>163.07850000000002</v>
      </c>
      <c r="D78" s="6">
        <v>259.5</v>
      </c>
      <c r="E78" s="6" t="s">
        <v>253</v>
      </c>
      <c r="F78" s="6">
        <v>312.56200000000001</v>
      </c>
      <c r="G78" s="6">
        <v>346.709</v>
      </c>
      <c r="H78" s="6">
        <v>219.87</v>
      </c>
      <c r="I78" s="6">
        <v>604.29999999999995</v>
      </c>
      <c r="J78" s="6">
        <v>302.88</v>
      </c>
      <c r="K78" s="7">
        <v>582.11</v>
      </c>
    </row>
    <row r="79" spans="1:11" ht="21.75" customHeight="1" x14ac:dyDescent="0.3">
      <c r="A79" s="2" t="s">
        <v>4</v>
      </c>
      <c r="B79" s="8">
        <v>72.89</v>
      </c>
      <c r="C79" s="8">
        <v>568.05149999999992</v>
      </c>
      <c r="D79" s="10">
        <v>259.5</v>
      </c>
      <c r="E79" s="8" t="s">
        <v>253</v>
      </c>
      <c r="F79" s="8">
        <v>321.36400000000003</v>
      </c>
      <c r="G79" s="8">
        <v>608.23099999999999</v>
      </c>
      <c r="H79" s="8">
        <v>219.87</v>
      </c>
      <c r="I79" s="8">
        <v>604.29999999999995</v>
      </c>
      <c r="J79" s="8">
        <v>302.88</v>
      </c>
      <c r="K79" s="9">
        <v>582.11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3</v>
      </c>
      <c r="D81" s="10">
        <v>2</v>
      </c>
      <c r="E81" s="8">
        <v>5</v>
      </c>
      <c r="F81" s="8">
        <v>3</v>
      </c>
      <c r="G81" s="8">
        <v>2</v>
      </c>
      <c r="H81" s="8">
        <v>5</v>
      </c>
      <c r="I81" s="8">
        <v>5</v>
      </c>
      <c r="J81" s="8">
        <v>0</v>
      </c>
      <c r="K81" s="9">
        <v>5</v>
      </c>
    </row>
    <row r="82" spans="1:11" ht="21.75" customHeight="1" x14ac:dyDescent="0.3">
      <c r="A82" s="4" t="s">
        <v>1</v>
      </c>
      <c r="B82" s="6">
        <v>494.435</v>
      </c>
      <c r="C82" s="6">
        <v>384.62</v>
      </c>
      <c r="D82" s="6">
        <v>466.69</v>
      </c>
      <c r="E82" s="6">
        <v>520.83000000000004</v>
      </c>
      <c r="F82" s="6">
        <v>689.66</v>
      </c>
      <c r="G82" s="6">
        <v>441.25</v>
      </c>
      <c r="H82" s="6">
        <v>440.84</v>
      </c>
      <c r="I82" s="6">
        <v>200</v>
      </c>
      <c r="J82" s="6" t="s">
        <v>253</v>
      </c>
      <c r="K82" s="7">
        <v>534.25</v>
      </c>
    </row>
    <row r="83" spans="1:11" ht="21.75" customHeight="1" x14ac:dyDescent="0.3">
      <c r="A83" s="2" t="s">
        <v>2</v>
      </c>
      <c r="B83" s="8">
        <v>494.435</v>
      </c>
      <c r="C83" s="8">
        <v>405.69</v>
      </c>
      <c r="D83" s="10">
        <v>466.69</v>
      </c>
      <c r="E83" s="8">
        <v>447.07799999999997</v>
      </c>
      <c r="F83" s="8">
        <v>608.79333333333341</v>
      </c>
      <c r="G83" s="8">
        <v>441.25</v>
      </c>
      <c r="H83" s="8">
        <v>491.762</v>
      </c>
      <c r="I83" s="8">
        <v>314.36599999999999</v>
      </c>
      <c r="J83" s="8" t="s">
        <v>253</v>
      </c>
      <c r="K83" s="9">
        <v>763.68399999999997</v>
      </c>
    </row>
    <row r="84" spans="1:11" ht="21.75" customHeight="1" x14ac:dyDescent="0.3">
      <c r="A84" s="4" t="s">
        <v>3</v>
      </c>
      <c r="B84" s="6">
        <v>451.76150000000001</v>
      </c>
      <c r="C84" s="6">
        <v>340.86200000000002</v>
      </c>
      <c r="D84" s="6">
        <v>241.85200000000003</v>
      </c>
      <c r="E84" s="6">
        <v>119.36599999999999</v>
      </c>
      <c r="F84" s="6">
        <v>471.32000000000005</v>
      </c>
      <c r="G84" s="6">
        <v>332.125</v>
      </c>
      <c r="H84" s="6">
        <v>179.89999999999998</v>
      </c>
      <c r="I84" s="6">
        <v>92.926000000000002</v>
      </c>
      <c r="J84" s="6" t="s">
        <v>253</v>
      </c>
      <c r="K84" s="7">
        <v>234.76799999999997</v>
      </c>
    </row>
    <row r="85" spans="1:11" ht="21.75" customHeight="1" x14ac:dyDescent="0.3">
      <c r="A85" s="2" t="s">
        <v>4</v>
      </c>
      <c r="B85" s="8">
        <v>537.10850000000005</v>
      </c>
      <c r="C85" s="8">
        <v>485.267</v>
      </c>
      <c r="D85" s="10">
        <v>691.52800000000002</v>
      </c>
      <c r="E85" s="8">
        <v>649.37199999999996</v>
      </c>
      <c r="F85" s="8">
        <v>689.66</v>
      </c>
      <c r="G85" s="8">
        <v>550.375</v>
      </c>
      <c r="H85" s="8">
        <v>902.00599999999986</v>
      </c>
      <c r="I85" s="8">
        <v>631.44000000000005</v>
      </c>
      <c r="J85" s="8" t="s">
        <v>253</v>
      </c>
      <c r="K85" s="9">
        <v>1779.56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1</v>
      </c>
      <c r="F87" s="8">
        <v>5</v>
      </c>
      <c r="G87" s="8">
        <v>6</v>
      </c>
      <c r="H87" s="8">
        <v>3</v>
      </c>
      <c r="I87" s="8">
        <v>1</v>
      </c>
      <c r="J87" s="8">
        <v>0</v>
      </c>
      <c r="K87" s="9">
        <v>3</v>
      </c>
    </row>
    <row r="88" spans="1:11" ht="21.75" customHeight="1" x14ac:dyDescent="0.3">
      <c r="A88" s="4" t="s">
        <v>1</v>
      </c>
      <c r="B88" s="6" t="s">
        <v>253</v>
      </c>
      <c r="C88" s="6" t="s">
        <v>253</v>
      </c>
      <c r="D88" s="6" t="s">
        <v>253</v>
      </c>
      <c r="E88" s="6">
        <v>696.7</v>
      </c>
      <c r="F88" s="6">
        <v>672.65</v>
      </c>
      <c r="G88" s="6">
        <v>583.81500000000005</v>
      </c>
      <c r="H88" s="6">
        <v>747.99</v>
      </c>
      <c r="I88" s="6">
        <v>813.91</v>
      </c>
      <c r="J88" s="6" t="s">
        <v>253</v>
      </c>
      <c r="K88" s="7">
        <v>590.05999999999995</v>
      </c>
    </row>
    <row r="89" spans="1:11" ht="21.75" customHeight="1" x14ac:dyDescent="0.3">
      <c r="A89" s="2" t="s">
        <v>2</v>
      </c>
      <c r="B89" s="8" t="s">
        <v>253</v>
      </c>
      <c r="C89" s="8" t="s">
        <v>253</v>
      </c>
      <c r="D89" s="10" t="s">
        <v>253</v>
      </c>
      <c r="E89" s="8">
        <v>696.7</v>
      </c>
      <c r="F89" s="8">
        <v>1078.162</v>
      </c>
      <c r="G89" s="8">
        <v>516.16666666666663</v>
      </c>
      <c r="H89" s="8">
        <v>724.15</v>
      </c>
      <c r="I89" s="8">
        <v>813.91</v>
      </c>
      <c r="J89" s="8" t="s">
        <v>253</v>
      </c>
      <c r="K89" s="9">
        <v>633.6966666666666</v>
      </c>
    </row>
    <row r="90" spans="1:11" ht="21.75" customHeight="1" x14ac:dyDescent="0.3">
      <c r="A90" s="4" t="s">
        <v>3</v>
      </c>
      <c r="B90" s="6" t="s">
        <v>253</v>
      </c>
      <c r="C90" s="6" t="s">
        <v>253</v>
      </c>
      <c r="D90" s="6" t="s">
        <v>253</v>
      </c>
      <c r="E90" s="6">
        <v>696.7</v>
      </c>
      <c r="F90" s="6">
        <v>381.834</v>
      </c>
      <c r="G90" s="6">
        <v>111.345</v>
      </c>
      <c r="H90" s="6">
        <v>484.58700000000005</v>
      </c>
      <c r="I90" s="6">
        <v>813.91</v>
      </c>
      <c r="J90" s="6" t="s">
        <v>253</v>
      </c>
      <c r="K90" s="7">
        <v>550.27100000000007</v>
      </c>
    </row>
    <row r="91" spans="1:11" ht="21.75" customHeight="1" x14ac:dyDescent="0.3">
      <c r="A91" s="2" t="s">
        <v>4</v>
      </c>
      <c r="B91" s="8" t="s">
        <v>253</v>
      </c>
      <c r="C91" s="8" t="s">
        <v>253</v>
      </c>
      <c r="D91" s="10" t="s">
        <v>253</v>
      </c>
      <c r="E91" s="8">
        <v>696.7</v>
      </c>
      <c r="F91" s="8">
        <v>2621.1659999999997</v>
      </c>
      <c r="G91" s="8">
        <v>798.78750000000002</v>
      </c>
      <c r="H91" s="8">
        <v>947.02499999999998</v>
      </c>
      <c r="I91" s="8">
        <v>813.91</v>
      </c>
      <c r="J91" s="8" t="s">
        <v>253</v>
      </c>
      <c r="K91" s="9">
        <v>747.66799999999989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0</v>
      </c>
      <c r="D93" s="10">
        <v>3</v>
      </c>
      <c r="E93" s="8">
        <v>1</v>
      </c>
      <c r="F93" s="8">
        <v>1</v>
      </c>
      <c r="G93" s="8">
        <v>2</v>
      </c>
      <c r="H93" s="8">
        <v>4</v>
      </c>
      <c r="I93" s="8">
        <v>6</v>
      </c>
      <c r="J93" s="8">
        <v>0</v>
      </c>
      <c r="K93" s="9">
        <v>3</v>
      </c>
    </row>
    <row r="94" spans="1:11" ht="21.75" customHeight="1" x14ac:dyDescent="0.3">
      <c r="A94" s="4" t="s">
        <v>1</v>
      </c>
      <c r="B94" s="6">
        <v>183.33</v>
      </c>
      <c r="C94" s="6" t="s">
        <v>253</v>
      </c>
      <c r="D94" s="6">
        <v>281.25</v>
      </c>
      <c r="E94" s="6">
        <v>428.25</v>
      </c>
      <c r="F94" s="6">
        <v>579.71</v>
      </c>
      <c r="G94" s="6">
        <v>500.82499999999999</v>
      </c>
      <c r="H94" s="6">
        <v>574.20000000000005</v>
      </c>
      <c r="I94" s="6">
        <v>1223.865</v>
      </c>
      <c r="J94" s="6" t="s">
        <v>253</v>
      </c>
      <c r="K94" s="7">
        <v>735.01</v>
      </c>
    </row>
    <row r="95" spans="1:11" ht="21.75" customHeight="1" x14ac:dyDescent="0.3">
      <c r="A95" s="2" t="s">
        <v>2</v>
      </c>
      <c r="B95" s="8">
        <v>183.33</v>
      </c>
      <c r="C95" s="8" t="s">
        <v>253</v>
      </c>
      <c r="D95" s="10">
        <v>329.33333333333331</v>
      </c>
      <c r="E95" s="8">
        <v>428.25</v>
      </c>
      <c r="F95" s="8">
        <v>579.71</v>
      </c>
      <c r="G95" s="8">
        <v>500.82499999999999</v>
      </c>
      <c r="H95" s="8">
        <v>507.29750000000001</v>
      </c>
      <c r="I95" s="8">
        <v>1163.7683333333332</v>
      </c>
      <c r="J95" s="8" t="s">
        <v>253</v>
      </c>
      <c r="K95" s="9">
        <v>697.64333333333332</v>
      </c>
    </row>
    <row r="96" spans="1:11" ht="21.75" customHeight="1" x14ac:dyDescent="0.3">
      <c r="A96" s="4" t="s">
        <v>3</v>
      </c>
      <c r="B96" s="6">
        <v>183.33</v>
      </c>
      <c r="C96" s="6" t="s">
        <v>253</v>
      </c>
      <c r="D96" s="6">
        <v>186.102</v>
      </c>
      <c r="E96" s="6">
        <v>428.25</v>
      </c>
      <c r="F96" s="6">
        <v>579.71</v>
      </c>
      <c r="G96" s="6">
        <v>394.66550000000001</v>
      </c>
      <c r="H96" s="6">
        <v>323.726</v>
      </c>
      <c r="I96" s="6">
        <v>857.05250000000001</v>
      </c>
      <c r="J96" s="6" t="s">
        <v>253</v>
      </c>
      <c r="K96" s="7">
        <v>532.91499999999996</v>
      </c>
    </row>
    <row r="97" spans="1:11" ht="21.75" customHeight="1" x14ac:dyDescent="0.3">
      <c r="A97" s="2" t="s">
        <v>4</v>
      </c>
      <c r="B97" s="8">
        <v>183.33</v>
      </c>
      <c r="C97" s="8" t="s">
        <v>253</v>
      </c>
      <c r="D97" s="10">
        <v>506.22300000000001</v>
      </c>
      <c r="E97" s="8">
        <v>428.25</v>
      </c>
      <c r="F97" s="8">
        <v>579.71</v>
      </c>
      <c r="G97" s="8">
        <v>606.98450000000003</v>
      </c>
      <c r="H97" s="8">
        <v>597.20550000000003</v>
      </c>
      <c r="I97" s="8">
        <v>1359.7825</v>
      </c>
      <c r="J97" s="8" t="s">
        <v>253</v>
      </c>
      <c r="K97" s="9">
        <v>836.21500000000003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5</v>
      </c>
      <c r="K99" s="9">
        <v>3</v>
      </c>
    </row>
    <row r="100" spans="1:11" ht="21.75" customHeight="1" x14ac:dyDescent="0.3">
      <c r="A100" s="4" t="s">
        <v>1</v>
      </c>
      <c r="B100" s="6" t="s">
        <v>253</v>
      </c>
      <c r="C100" s="6" t="s">
        <v>253</v>
      </c>
      <c r="D100" s="6" t="s">
        <v>253</v>
      </c>
      <c r="E100" s="6" t="s">
        <v>253</v>
      </c>
      <c r="F100" s="6" t="s">
        <v>253</v>
      </c>
      <c r="G100" s="6" t="s">
        <v>253</v>
      </c>
      <c r="H100" s="6" t="s">
        <v>253</v>
      </c>
      <c r="I100" s="6" t="s">
        <v>253</v>
      </c>
      <c r="J100" s="6">
        <v>448.01</v>
      </c>
      <c r="K100" s="7">
        <v>717.98</v>
      </c>
    </row>
    <row r="101" spans="1:11" ht="21.75" customHeight="1" x14ac:dyDescent="0.3">
      <c r="A101" s="2" t="s">
        <v>2</v>
      </c>
      <c r="B101" s="8" t="s">
        <v>253</v>
      </c>
      <c r="C101" s="8" t="s">
        <v>253</v>
      </c>
      <c r="D101" s="10" t="s">
        <v>253</v>
      </c>
      <c r="E101" s="8" t="s">
        <v>253</v>
      </c>
      <c r="F101" s="8" t="s">
        <v>253</v>
      </c>
      <c r="G101" s="8" t="s">
        <v>253</v>
      </c>
      <c r="H101" s="8" t="s">
        <v>253</v>
      </c>
      <c r="I101" s="8" t="s">
        <v>253</v>
      </c>
      <c r="J101" s="8">
        <v>784.1099999999999</v>
      </c>
      <c r="K101" s="9">
        <v>731.52666666666664</v>
      </c>
    </row>
    <row r="102" spans="1:11" ht="21.75" customHeight="1" x14ac:dyDescent="0.3">
      <c r="A102" s="4" t="s">
        <v>3</v>
      </c>
      <c r="B102" s="6" t="s">
        <v>253</v>
      </c>
      <c r="C102" s="6" t="s">
        <v>253</v>
      </c>
      <c r="D102" s="6" t="s">
        <v>253</v>
      </c>
      <c r="E102" s="6" t="s">
        <v>253</v>
      </c>
      <c r="F102" s="6" t="s">
        <v>253</v>
      </c>
      <c r="G102" s="6" t="s">
        <v>253</v>
      </c>
      <c r="H102" s="6" t="s">
        <v>253</v>
      </c>
      <c r="I102" s="6" t="s">
        <v>253</v>
      </c>
      <c r="J102" s="6">
        <v>208.95999999999998</v>
      </c>
      <c r="K102" s="7">
        <v>508.99099999999999</v>
      </c>
    </row>
    <row r="103" spans="1:11" ht="21.75" customHeight="1" x14ac:dyDescent="0.3">
      <c r="A103" s="2" t="s">
        <v>4</v>
      </c>
      <c r="B103" s="8" t="s">
        <v>253</v>
      </c>
      <c r="C103" s="8" t="s">
        <v>253</v>
      </c>
      <c r="D103" s="10" t="s">
        <v>253</v>
      </c>
      <c r="E103" s="8" t="s">
        <v>253</v>
      </c>
      <c r="F103" s="8" t="s">
        <v>253</v>
      </c>
      <c r="G103" s="8" t="s">
        <v>253</v>
      </c>
      <c r="H103" s="8" t="s">
        <v>253</v>
      </c>
      <c r="I103" s="8" t="s">
        <v>253</v>
      </c>
      <c r="J103" s="8">
        <v>1712.4579999999996</v>
      </c>
      <c r="K103" s="9">
        <v>963.54500000000007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1</v>
      </c>
      <c r="G105" s="8">
        <v>0</v>
      </c>
      <c r="H105" s="8">
        <v>0</v>
      </c>
      <c r="I105" s="8">
        <v>0</v>
      </c>
      <c r="J105" s="8">
        <v>4</v>
      </c>
      <c r="K105" s="9">
        <v>1</v>
      </c>
    </row>
    <row r="106" spans="1:11" ht="21.75" customHeight="1" x14ac:dyDescent="0.3">
      <c r="A106" s="4" t="s">
        <v>1</v>
      </c>
      <c r="B106" s="6" t="s">
        <v>253</v>
      </c>
      <c r="C106" s="6" t="s">
        <v>253</v>
      </c>
      <c r="D106" s="6" t="s">
        <v>253</v>
      </c>
      <c r="E106" s="6" t="s">
        <v>253</v>
      </c>
      <c r="F106" s="6">
        <v>617.59</v>
      </c>
      <c r="G106" s="6" t="s">
        <v>253</v>
      </c>
      <c r="H106" s="6" t="s">
        <v>253</v>
      </c>
      <c r="I106" s="6" t="s">
        <v>253</v>
      </c>
      <c r="J106" s="6">
        <v>660.78</v>
      </c>
      <c r="K106" s="7">
        <v>567.38</v>
      </c>
    </row>
    <row r="107" spans="1:11" ht="21.75" customHeight="1" x14ac:dyDescent="0.3">
      <c r="A107" s="2" t="s">
        <v>2</v>
      </c>
      <c r="B107" s="8" t="s">
        <v>253</v>
      </c>
      <c r="C107" s="8" t="s">
        <v>253</v>
      </c>
      <c r="D107" s="10" t="s">
        <v>253</v>
      </c>
      <c r="E107" s="8" t="s">
        <v>253</v>
      </c>
      <c r="F107" s="8">
        <v>617.59</v>
      </c>
      <c r="G107" s="8" t="s">
        <v>253</v>
      </c>
      <c r="H107" s="8" t="s">
        <v>253</v>
      </c>
      <c r="I107" s="8" t="s">
        <v>253</v>
      </c>
      <c r="J107" s="8">
        <v>705.10249999999996</v>
      </c>
      <c r="K107" s="9">
        <v>567.38</v>
      </c>
    </row>
    <row r="108" spans="1:11" ht="21.75" customHeight="1" x14ac:dyDescent="0.3">
      <c r="A108" s="4" t="s">
        <v>3</v>
      </c>
      <c r="B108" s="6" t="s">
        <v>253</v>
      </c>
      <c r="C108" s="6" t="s">
        <v>253</v>
      </c>
      <c r="D108" s="6" t="s">
        <v>253</v>
      </c>
      <c r="E108" s="6" t="s">
        <v>253</v>
      </c>
      <c r="F108" s="6">
        <v>617.59</v>
      </c>
      <c r="G108" s="6" t="s">
        <v>253</v>
      </c>
      <c r="H108" s="6" t="s">
        <v>253</v>
      </c>
      <c r="I108" s="6" t="s">
        <v>253</v>
      </c>
      <c r="J108" s="6">
        <v>589.774</v>
      </c>
      <c r="K108" s="7">
        <v>567.38</v>
      </c>
    </row>
    <row r="109" spans="1:11" ht="21.75" customHeight="1" thickBot="1" x14ac:dyDescent="0.35">
      <c r="A109" s="27" t="s">
        <v>4</v>
      </c>
      <c r="B109" s="67" t="s">
        <v>253</v>
      </c>
      <c r="C109" s="45" t="s">
        <v>253</v>
      </c>
      <c r="D109" s="53" t="s">
        <v>253</v>
      </c>
      <c r="E109" s="45" t="s">
        <v>253</v>
      </c>
      <c r="F109" s="45">
        <v>617.59</v>
      </c>
      <c r="G109" s="45" t="s">
        <v>253</v>
      </c>
      <c r="H109" s="45" t="s">
        <v>253</v>
      </c>
      <c r="I109" s="45" t="s">
        <v>253</v>
      </c>
      <c r="J109" s="45">
        <v>882.48249999999985</v>
      </c>
      <c r="K109" s="46">
        <v>567.38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0</v>
      </c>
      <c r="D111" s="10">
        <v>0</v>
      </c>
      <c r="E111" s="8">
        <v>0</v>
      </c>
      <c r="F111" s="8">
        <v>0</v>
      </c>
      <c r="G111" s="8">
        <v>0</v>
      </c>
      <c r="H111" s="8">
        <v>3</v>
      </c>
      <c r="I111" s="8">
        <v>1</v>
      </c>
      <c r="J111" s="8">
        <v>1</v>
      </c>
      <c r="K111" s="9">
        <v>2</v>
      </c>
    </row>
    <row r="112" spans="1:11" ht="21.75" customHeight="1" x14ac:dyDescent="0.3">
      <c r="A112" s="4" t="s">
        <v>1</v>
      </c>
      <c r="B112" s="6">
        <v>374.23500000000001</v>
      </c>
      <c r="C112" s="6" t="s">
        <v>253</v>
      </c>
      <c r="D112" s="6" t="s">
        <v>253</v>
      </c>
      <c r="E112" s="6" t="s">
        <v>253</v>
      </c>
      <c r="F112" s="6" t="s">
        <v>253</v>
      </c>
      <c r="G112" s="6" t="s">
        <v>253</v>
      </c>
      <c r="H112" s="6">
        <v>625.17999999999995</v>
      </c>
      <c r="I112" s="6">
        <v>810</v>
      </c>
      <c r="J112" s="6">
        <v>535.97</v>
      </c>
      <c r="K112" s="7">
        <v>1194.17</v>
      </c>
    </row>
    <row r="113" spans="1:11" ht="21.75" customHeight="1" x14ac:dyDescent="0.3">
      <c r="A113" s="2" t="s">
        <v>2</v>
      </c>
      <c r="B113" s="8">
        <v>374.23500000000001</v>
      </c>
      <c r="C113" s="8" t="s">
        <v>253</v>
      </c>
      <c r="D113" s="10" t="s">
        <v>253</v>
      </c>
      <c r="E113" s="8" t="s">
        <v>253</v>
      </c>
      <c r="F113" s="8" t="s">
        <v>253</v>
      </c>
      <c r="G113" s="8" t="s">
        <v>253</v>
      </c>
      <c r="H113" s="8">
        <v>667.66</v>
      </c>
      <c r="I113" s="8">
        <v>810</v>
      </c>
      <c r="J113" s="8">
        <v>535.97</v>
      </c>
      <c r="K113" s="9">
        <v>1194.17</v>
      </c>
    </row>
    <row r="114" spans="1:11" ht="21.75" customHeight="1" x14ac:dyDescent="0.3">
      <c r="A114" s="4" t="s">
        <v>3</v>
      </c>
      <c r="B114" s="6">
        <v>256.50150000000002</v>
      </c>
      <c r="C114" s="6" t="s">
        <v>253</v>
      </c>
      <c r="D114" s="6" t="s">
        <v>253</v>
      </c>
      <c r="E114" s="6" t="s">
        <v>253</v>
      </c>
      <c r="F114" s="6" t="s">
        <v>253</v>
      </c>
      <c r="G114" s="6" t="s">
        <v>253</v>
      </c>
      <c r="H114" s="6">
        <v>477.976</v>
      </c>
      <c r="I114" s="6">
        <v>810</v>
      </c>
      <c r="J114" s="6">
        <v>535.97</v>
      </c>
      <c r="K114" s="7">
        <v>1039.415</v>
      </c>
    </row>
    <row r="115" spans="1:11" ht="21.75" customHeight="1" x14ac:dyDescent="0.3">
      <c r="A115" s="2" t="s">
        <v>4</v>
      </c>
      <c r="B115" s="8">
        <v>491.96849999999995</v>
      </c>
      <c r="C115" s="8" t="s">
        <v>253</v>
      </c>
      <c r="D115" s="10" t="s">
        <v>253</v>
      </c>
      <c r="E115" s="8" t="s">
        <v>253</v>
      </c>
      <c r="F115" s="8" t="s">
        <v>253</v>
      </c>
      <c r="G115" s="8" t="s">
        <v>253</v>
      </c>
      <c r="H115" s="8">
        <v>887.07999999999993</v>
      </c>
      <c r="I115" s="8">
        <v>810</v>
      </c>
      <c r="J115" s="8">
        <v>535.97</v>
      </c>
      <c r="K115" s="9">
        <v>1348.925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0</v>
      </c>
      <c r="D117" s="10">
        <v>0</v>
      </c>
      <c r="E117" s="8">
        <v>6</v>
      </c>
      <c r="F117" s="8">
        <v>6</v>
      </c>
      <c r="G117" s="8">
        <v>5</v>
      </c>
      <c r="H117" s="8">
        <v>5</v>
      </c>
      <c r="I117" s="8">
        <v>9</v>
      </c>
      <c r="J117" s="8">
        <v>9</v>
      </c>
      <c r="K117" s="9">
        <v>10</v>
      </c>
    </row>
    <row r="118" spans="1:11" ht="21.75" customHeight="1" x14ac:dyDescent="0.3">
      <c r="A118" s="4" t="s">
        <v>1</v>
      </c>
      <c r="B118" s="6">
        <v>333.96000000000004</v>
      </c>
      <c r="C118" s="6" t="s">
        <v>253</v>
      </c>
      <c r="D118" s="6" t="s">
        <v>253</v>
      </c>
      <c r="E118" s="6">
        <v>580.38499999999999</v>
      </c>
      <c r="F118" s="6">
        <v>631.69000000000005</v>
      </c>
      <c r="G118" s="6">
        <v>755.21</v>
      </c>
      <c r="H118" s="6">
        <v>659.72</v>
      </c>
      <c r="I118" s="6">
        <v>728.26</v>
      </c>
      <c r="J118" s="6">
        <v>893.43</v>
      </c>
      <c r="K118" s="7">
        <v>804.89499999999998</v>
      </c>
    </row>
    <row r="119" spans="1:11" ht="21.75" customHeight="1" x14ac:dyDescent="0.3">
      <c r="A119" s="2" t="s">
        <v>2</v>
      </c>
      <c r="B119" s="8">
        <v>333.96000000000004</v>
      </c>
      <c r="C119" s="8" t="s">
        <v>253</v>
      </c>
      <c r="D119" s="10" t="s">
        <v>253</v>
      </c>
      <c r="E119" s="8">
        <v>542.50166666666667</v>
      </c>
      <c r="F119" s="8">
        <v>571.31500000000005</v>
      </c>
      <c r="G119" s="8">
        <v>728.82399999999996</v>
      </c>
      <c r="H119" s="8">
        <v>753.36599999999999</v>
      </c>
      <c r="I119" s="8">
        <v>734.98555555555549</v>
      </c>
      <c r="J119" s="8">
        <v>853.44999999999993</v>
      </c>
      <c r="K119" s="9">
        <v>770.75299999999993</v>
      </c>
    </row>
    <row r="120" spans="1:11" ht="21.75" customHeight="1" x14ac:dyDescent="0.3">
      <c r="A120" s="4" t="s">
        <v>3</v>
      </c>
      <c r="B120" s="6">
        <v>216.267</v>
      </c>
      <c r="C120" s="6" t="s">
        <v>253</v>
      </c>
      <c r="D120" s="6" t="s">
        <v>253</v>
      </c>
      <c r="E120" s="6">
        <v>294.79499999999996</v>
      </c>
      <c r="F120" s="6">
        <v>277.97000000000003</v>
      </c>
      <c r="G120" s="6">
        <v>581.83199999999999</v>
      </c>
      <c r="H120" s="6">
        <v>476.05399999999997</v>
      </c>
      <c r="I120" s="6">
        <v>588.47800000000007</v>
      </c>
      <c r="J120" s="6">
        <v>548.07799999999997</v>
      </c>
      <c r="K120" s="7">
        <v>421.71249999999998</v>
      </c>
    </row>
    <row r="121" spans="1:11" ht="21.75" customHeight="1" x14ac:dyDescent="0.3">
      <c r="A121" s="2" t="s">
        <v>4</v>
      </c>
      <c r="B121" s="8">
        <v>451.65300000000002</v>
      </c>
      <c r="C121" s="8" t="s">
        <v>253</v>
      </c>
      <c r="D121" s="10" t="s">
        <v>253</v>
      </c>
      <c r="E121" s="8">
        <v>748.21500000000003</v>
      </c>
      <c r="F121" s="8">
        <v>805.46749999999997</v>
      </c>
      <c r="G121" s="8">
        <v>825.25199999999995</v>
      </c>
      <c r="H121" s="8">
        <v>1037.508</v>
      </c>
      <c r="I121" s="8">
        <v>978.92399999999986</v>
      </c>
      <c r="J121" s="8">
        <v>1102.588</v>
      </c>
      <c r="K121" s="9">
        <v>1163.3644999999997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1</v>
      </c>
      <c r="E123" s="8">
        <v>1</v>
      </c>
      <c r="F123" s="8">
        <v>0</v>
      </c>
      <c r="G123" s="8">
        <v>1</v>
      </c>
      <c r="H123" s="8">
        <v>0</v>
      </c>
      <c r="I123" s="8">
        <v>0</v>
      </c>
      <c r="J123" s="8">
        <v>0</v>
      </c>
      <c r="K123" s="9">
        <v>2</v>
      </c>
    </row>
    <row r="124" spans="1:11" ht="21.75" customHeight="1" x14ac:dyDescent="0.3">
      <c r="A124" s="4" t="s">
        <v>1</v>
      </c>
      <c r="B124" s="6">
        <v>598.66999999999996</v>
      </c>
      <c r="C124" s="6" t="s">
        <v>253</v>
      </c>
      <c r="D124" s="6">
        <v>880</v>
      </c>
      <c r="E124" s="6">
        <v>649.65</v>
      </c>
      <c r="F124" s="6" t="s">
        <v>253</v>
      </c>
      <c r="G124" s="6">
        <v>1230.25</v>
      </c>
      <c r="H124" s="6" t="s">
        <v>253</v>
      </c>
      <c r="I124" s="6" t="s">
        <v>253</v>
      </c>
      <c r="J124" s="6" t="s">
        <v>253</v>
      </c>
      <c r="K124" s="7">
        <v>1835</v>
      </c>
    </row>
    <row r="125" spans="1:11" ht="21.75" customHeight="1" x14ac:dyDescent="0.3">
      <c r="A125" s="2" t="s">
        <v>2</v>
      </c>
      <c r="B125" s="8">
        <v>598.66999999999996</v>
      </c>
      <c r="C125" s="8" t="s">
        <v>253</v>
      </c>
      <c r="D125" s="10">
        <v>880</v>
      </c>
      <c r="E125" s="8">
        <v>649.65</v>
      </c>
      <c r="F125" s="8" t="s">
        <v>253</v>
      </c>
      <c r="G125" s="8">
        <v>1230.25</v>
      </c>
      <c r="H125" s="8" t="s">
        <v>253</v>
      </c>
      <c r="I125" s="8" t="s">
        <v>253</v>
      </c>
      <c r="J125" s="8" t="s">
        <v>253</v>
      </c>
      <c r="K125" s="9">
        <v>1835</v>
      </c>
    </row>
    <row r="126" spans="1:11" ht="21.75" customHeight="1" x14ac:dyDescent="0.3">
      <c r="A126" s="4" t="s">
        <v>3</v>
      </c>
      <c r="B126" s="6">
        <v>598.66999999999996</v>
      </c>
      <c r="C126" s="6" t="s">
        <v>253</v>
      </c>
      <c r="D126" s="6">
        <v>880</v>
      </c>
      <c r="E126" s="6">
        <v>649.65</v>
      </c>
      <c r="F126" s="6" t="s">
        <v>253</v>
      </c>
      <c r="G126" s="6">
        <v>1230.25</v>
      </c>
      <c r="H126" s="6" t="s">
        <v>253</v>
      </c>
      <c r="I126" s="6" t="s">
        <v>253</v>
      </c>
      <c r="J126" s="6" t="s">
        <v>253</v>
      </c>
      <c r="K126" s="7">
        <v>1789.3609999999999</v>
      </c>
    </row>
    <row r="127" spans="1:11" ht="21.75" customHeight="1" x14ac:dyDescent="0.3">
      <c r="A127" s="2" t="s">
        <v>4</v>
      </c>
      <c r="B127" s="8">
        <v>598.66999999999996</v>
      </c>
      <c r="C127" s="8" t="s">
        <v>253</v>
      </c>
      <c r="D127" s="10">
        <v>880</v>
      </c>
      <c r="E127" s="8">
        <v>649.65</v>
      </c>
      <c r="F127" s="8" t="s">
        <v>253</v>
      </c>
      <c r="G127" s="8">
        <v>1230.25</v>
      </c>
      <c r="H127" s="8" t="s">
        <v>253</v>
      </c>
      <c r="I127" s="8" t="s">
        <v>253</v>
      </c>
      <c r="J127" s="8" t="s">
        <v>253</v>
      </c>
      <c r="K127" s="9">
        <v>1880.6390000000001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1</v>
      </c>
      <c r="G129" s="8">
        <v>2</v>
      </c>
      <c r="H129" s="8">
        <v>4</v>
      </c>
      <c r="I129" s="8">
        <v>0</v>
      </c>
      <c r="J129" s="8">
        <v>0</v>
      </c>
      <c r="K129" s="9">
        <v>0</v>
      </c>
    </row>
    <row r="130" spans="1:11" ht="21.75" customHeight="1" x14ac:dyDescent="0.3">
      <c r="A130" s="4" t="s">
        <v>1</v>
      </c>
      <c r="B130" s="6" t="s">
        <v>253</v>
      </c>
      <c r="C130" s="6" t="s">
        <v>253</v>
      </c>
      <c r="D130" s="6" t="s">
        <v>253</v>
      </c>
      <c r="E130" s="6" t="s">
        <v>253</v>
      </c>
      <c r="F130" s="6">
        <v>887.87</v>
      </c>
      <c r="G130" s="6">
        <v>440.43499999999995</v>
      </c>
      <c r="H130" s="6">
        <v>374.15</v>
      </c>
      <c r="I130" s="6" t="s">
        <v>253</v>
      </c>
      <c r="J130" s="6" t="s">
        <v>253</v>
      </c>
      <c r="K130" s="7" t="s">
        <v>253</v>
      </c>
    </row>
    <row r="131" spans="1:11" ht="21.75" customHeight="1" x14ac:dyDescent="0.3">
      <c r="A131" s="2" t="s">
        <v>2</v>
      </c>
      <c r="B131" s="8" t="s">
        <v>253</v>
      </c>
      <c r="C131" s="8" t="s">
        <v>253</v>
      </c>
      <c r="D131" s="10" t="s">
        <v>253</v>
      </c>
      <c r="E131" s="8" t="s">
        <v>253</v>
      </c>
      <c r="F131" s="8">
        <v>887.87</v>
      </c>
      <c r="G131" s="8">
        <v>440.43499999999995</v>
      </c>
      <c r="H131" s="8">
        <v>348.1825</v>
      </c>
      <c r="I131" s="8" t="s">
        <v>253</v>
      </c>
      <c r="J131" s="8" t="s">
        <v>253</v>
      </c>
      <c r="K131" s="9" t="s">
        <v>253</v>
      </c>
    </row>
    <row r="132" spans="1:11" ht="21.75" customHeight="1" x14ac:dyDescent="0.3">
      <c r="A132" s="4" t="s">
        <v>3</v>
      </c>
      <c r="B132" s="6" t="s">
        <v>253</v>
      </c>
      <c r="C132" s="6" t="s">
        <v>253</v>
      </c>
      <c r="D132" s="6" t="s">
        <v>253</v>
      </c>
      <c r="E132" s="6" t="s">
        <v>253</v>
      </c>
      <c r="F132" s="6">
        <v>887.87</v>
      </c>
      <c r="G132" s="6">
        <v>349.32349999999997</v>
      </c>
      <c r="H132" s="6">
        <v>267.39549999999997</v>
      </c>
      <c r="I132" s="6" t="s">
        <v>253</v>
      </c>
      <c r="J132" s="6" t="s">
        <v>253</v>
      </c>
      <c r="K132" s="7" t="s">
        <v>253</v>
      </c>
    </row>
    <row r="133" spans="1:11" ht="21.75" customHeight="1" x14ac:dyDescent="0.3">
      <c r="A133" s="2" t="s">
        <v>4</v>
      </c>
      <c r="B133" s="8" t="s">
        <v>253</v>
      </c>
      <c r="C133" s="8" t="s">
        <v>253</v>
      </c>
      <c r="D133" s="10" t="s">
        <v>253</v>
      </c>
      <c r="E133" s="8" t="s">
        <v>253</v>
      </c>
      <c r="F133" s="8">
        <v>887.87</v>
      </c>
      <c r="G133" s="8">
        <v>531.54649999999992</v>
      </c>
      <c r="H133" s="8">
        <v>392.61500000000001</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25</v>
      </c>
      <c r="C135" s="11">
        <v>16</v>
      </c>
      <c r="D135" s="11">
        <v>26</v>
      </c>
      <c r="E135" s="11">
        <v>38</v>
      </c>
      <c r="F135" s="11">
        <v>44</v>
      </c>
      <c r="G135" s="11">
        <v>44</v>
      </c>
      <c r="H135" s="11">
        <v>57</v>
      </c>
      <c r="I135" s="11">
        <v>47</v>
      </c>
      <c r="J135" s="11">
        <v>46</v>
      </c>
      <c r="K135" s="13">
        <v>56</v>
      </c>
    </row>
    <row r="136" spans="1:11" ht="21.75" customHeight="1" x14ac:dyDescent="0.3">
      <c r="A136" s="5" t="s">
        <v>1</v>
      </c>
      <c r="B136" s="11">
        <v>490.51</v>
      </c>
      <c r="C136" s="11">
        <v>360.31</v>
      </c>
      <c r="D136" s="12">
        <v>344.77</v>
      </c>
      <c r="E136" s="11">
        <v>574.52500000000009</v>
      </c>
      <c r="F136" s="11">
        <v>541.66499999999996</v>
      </c>
      <c r="G136" s="11">
        <v>549.23</v>
      </c>
      <c r="H136" s="11">
        <v>555.55999999999995</v>
      </c>
      <c r="I136" s="11">
        <v>697.83</v>
      </c>
      <c r="J136" s="11">
        <v>698.1</v>
      </c>
      <c r="K136" s="13">
        <v>623.79</v>
      </c>
    </row>
    <row r="137" spans="1:11" ht="21.75" customHeight="1" x14ac:dyDescent="0.3">
      <c r="A137" s="5" t="s">
        <v>2</v>
      </c>
      <c r="B137" s="11">
        <v>480.47480000000013</v>
      </c>
      <c r="C137" s="11">
        <v>397.69437499999998</v>
      </c>
      <c r="D137" s="12">
        <v>454.0365384615385</v>
      </c>
      <c r="E137" s="11">
        <v>546.43578947368439</v>
      </c>
      <c r="F137" s="11">
        <v>597.29181818181814</v>
      </c>
      <c r="G137" s="11">
        <v>538.79295454545434</v>
      </c>
      <c r="H137" s="11">
        <v>543.03736842105241</v>
      </c>
      <c r="I137" s="11">
        <v>691.65191489361689</v>
      </c>
      <c r="J137" s="11">
        <v>714.97326086956514</v>
      </c>
      <c r="K137" s="13">
        <v>710.75803571428571</v>
      </c>
    </row>
    <row r="138" spans="1:11" ht="21.75" customHeight="1" x14ac:dyDescent="0.3">
      <c r="A138" s="5" t="s">
        <v>3</v>
      </c>
      <c r="B138" s="11">
        <v>118.14600000000002</v>
      </c>
      <c r="C138" s="11">
        <v>118.38000000000001</v>
      </c>
      <c r="D138" s="12">
        <v>162.95250000000001</v>
      </c>
      <c r="E138" s="11">
        <v>130.5445</v>
      </c>
      <c r="F138" s="11">
        <v>206.43349999999998</v>
      </c>
      <c r="G138" s="11">
        <v>105.88</v>
      </c>
      <c r="H138" s="11">
        <v>191.78800000000004</v>
      </c>
      <c r="I138" s="11">
        <v>126.46900000000001</v>
      </c>
      <c r="J138" s="11">
        <v>242.7775</v>
      </c>
      <c r="K138" s="13">
        <v>211.77500000000001</v>
      </c>
    </row>
    <row r="139" spans="1:11" ht="21.75" customHeight="1" thickBot="1" x14ac:dyDescent="0.35">
      <c r="A139" s="17" t="s">
        <v>4</v>
      </c>
      <c r="B139" s="18">
        <v>1016.0999999999988</v>
      </c>
      <c r="C139" s="18">
        <v>776.58500000000004</v>
      </c>
      <c r="D139" s="19">
        <v>914.45500000000004</v>
      </c>
      <c r="E139" s="18">
        <v>923.40399999999988</v>
      </c>
      <c r="F139" s="18">
        <v>992.41849999999999</v>
      </c>
      <c r="G139" s="18">
        <v>1104.578</v>
      </c>
      <c r="H139" s="18">
        <v>978.2439999999998</v>
      </c>
      <c r="I139" s="18">
        <v>1301.6559999999999</v>
      </c>
      <c r="J139" s="18">
        <v>1230.3225</v>
      </c>
      <c r="K139" s="20">
        <v>1716.82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9FF06-9D09-4AFB-85CA-B775A17AB202}">
  <sheetPr codeName="Tabelle81">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2</v>
      </c>
      <c r="E3" s="8">
        <v>1</v>
      </c>
      <c r="F3" s="8">
        <v>0</v>
      </c>
      <c r="G3" s="8">
        <v>1</v>
      </c>
      <c r="H3" s="8">
        <v>0</v>
      </c>
      <c r="I3" s="8">
        <v>0</v>
      </c>
      <c r="J3" s="8">
        <v>3</v>
      </c>
      <c r="K3" s="9">
        <v>2</v>
      </c>
    </row>
    <row r="4" spans="1:11" ht="21.75" customHeight="1" x14ac:dyDescent="0.3">
      <c r="A4" s="4" t="s">
        <v>1</v>
      </c>
      <c r="B4" s="6" t="s">
        <v>253</v>
      </c>
      <c r="C4" s="6" t="s">
        <v>253</v>
      </c>
      <c r="D4" s="6">
        <v>1003.72</v>
      </c>
      <c r="E4" s="6">
        <v>620.44000000000005</v>
      </c>
      <c r="F4" s="6" t="s">
        <v>253</v>
      </c>
      <c r="G4" s="6">
        <v>875.86</v>
      </c>
      <c r="H4" s="6" t="s">
        <v>253</v>
      </c>
      <c r="I4" s="6" t="s">
        <v>253</v>
      </c>
      <c r="J4" s="6">
        <v>657.8</v>
      </c>
      <c r="K4" s="7">
        <v>1662.865</v>
      </c>
    </row>
    <row r="5" spans="1:11" ht="21.75" customHeight="1" x14ac:dyDescent="0.3">
      <c r="A5" s="2" t="s">
        <v>2</v>
      </c>
      <c r="B5" s="8" t="s">
        <v>253</v>
      </c>
      <c r="C5" s="8" t="s">
        <v>253</v>
      </c>
      <c r="D5" s="8">
        <v>1003.72</v>
      </c>
      <c r="E5" s="8">
        <v>620.44000000000005</v>
      </c>
      <c r="F5" s="8" t="s">
        <v>253</v>
      </c>
      <c r="G5" s="8">
        <v>875.86</v>
      </c>
      <c r="H5" s="8" t="s">
        <v>253</v>
      </c>
      <c r="I5" s="8" t="s">
        <v>253</v>
      </c>
      <c r="J5" s="8">
        <v>770.34333333333325</v>
      </c>
      <c r="K5" s="9">
        <v>1662.8649999999998</v>
      </c>
    </row>
    <row r="6" spans="1:11" ht="21.75" customHeight="1" x14ac:dyDescent="0.3">
      <c r="A6" s="4" t="s">
        <v>3</v>
      </c>
      <c r="B6" s="6" t="s">
        <v>253</v>
      </c>
      <c r="C6" s="6" t="s">
        <v>253</v>
      </c>
      <c r="D6" s="6">
        <v>858.52300000000002</v>
      </c>
      <c r="E6" s="6">
        <v>620.44000000000005</v>
      </c>
      <c r="F6" s="6" t="s">
        <v>253</v>
      </c>
      <c r="G6" s="6">
        <v>875.86</v>
      </c>
      <c r="H6" s="6" t="s">
        <v>253</v>
      </c>
      <c r="I6" s="6" t="s">
        <v>253</v>
      </c>
      <c r="J6" s="6">
        <v>567.71</v>
      </c>
      <c r="K6" s="7">
        <v>287.10250000000013</v>
      </c>
    </row>
    <row r="7" spans="1:11" ht="21.75" customHeight="1" x14ac:dyDescent="0.3">
      <c r="A7" s="2" t="s">
        <v>4</v>
      </c>
      <c r="B7" s="8" t="s">
        <v>253</v>
      </c>
      <c r="C7" s="8" t="s">
        <v>253</v>
      </c>
      <c r="D7" s="8">
        <v>1148.9169999999999</v>
      </c>
      <c r="E7" s="8">
        <v>620.44000000000005</v>
      </c>
      <c r="F7" s="8" t="s">
        <v>253</v>
      </c>
      <c r="G7" s="8">
        <v>875.86</v>
      </c>
      <c r="H7" s="8" t="s">
        <v>253</v>
      </c>
      <c r="I7" s="8" t="s">
        <v>253</v>
      </c>
      <c r="J7" s="8">
        <v>1051.7570000000001</v>
      </c>
      <c r="K7" s="9">
        <v>3038.6274999999996</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1</v>
      </c>
      <c r="D9" s="8">
        <v>0</v>
      </c>
      <c r="E9" s="8">
        <v>0</v>
      </c>
      <c r="F9" s="8">
        <v>2</v>
      </c>
      <c r="G9" s="8">
        <v>0</v>
      </c>
      <c r="H9" s="8">
        <v>1</v>
      </c>
      <c r="I9" s="8">
        <v>0</v>
      </c>
      <c r="J9" s="8">
        <v>2</v>
      </c>
      <c r="K9" s="9">
        <v>1</v>
      </c>
    </row>
    <row r="10" spans="1:11" ht="21.75" customHeight="1" x14ac:dyDescent="0.3">
      <c r="A10" s="4" t="s">
        <v>1</v>
      </c>
      <c r="B10" s="6">
        <v>555.01499999999999</v>
      </c>
      <c r="C10" s="6">
        <v>650</v>
      </c>
      <c r="D10" s="6" t="s">
        <v>253</v>
      </c>
      <c r="E10" s="6" t="s">
        <v>253</v>
      </c>
      <c r="F10" s="6">
        <v>841.28</v>
      </c>
      <c r="G10" s="6" t="s">
        <v>253</v>
      </c>
      <c r="H10" s="6">
        <v>169.52</v>
      </c>
      <c r="I10" s="6" t="s">
        <v>253</v>
      </c>
      <c r="J10" s="6">
        <v>1035.7149999999999</v>
      </c>
      <c r="K10" s="7">
        <v>413.22</v>
      </c>
    </row>
    <row r="11" spans="1:11" ht="21.75" customHeight="1" x14ac:dyDescent="0.3">
      <c r="A11" s="2" t="s">
        <v>2</v>
      </c>
      <c r="B11" s="8">
        <v>555.01499999999999</v>
      </c>
      <c r="C11" s="8">
        <v>650</v>
      </c>
      <c r="D11" s="8" t="s">
        <v>253</v>
      </c>
      <c r="E11" s="8" t="s">
        <v>253</v>
      </c>
      <c r="F11" s="8">
        <v>841.28</v>
      </c>
      <c r="G11" s="8" t="s">
        <v>253</v>
      </c>
      <c r="H11" s="8">
        <v>169.52</v>
      </c>
      <c r="I11" s="8" t="s">
        <v>253</v>
      </c>
      <c r="J11" s="8">
        <v>1035.7149999999999</v>
      </c>
      <c r="K11" s="9">
        <v>413.22</v>
      </c>
    </row>
    <row r="12" spans="1:11" ht="21.75" customHeight="1" x14ac:dyDescent="0.3">
      <c r="A12" s="4" t="s">
        <v>3</v>
      </c>
      <c r="B12" s="6">
        <v>347.3895</v>
      </c>
      <c r="C12" s="6">
        <v>650</v>
      </c>
      <c r="D12" s="6" t="s">
        <v>253</v>
      </c>
      <c r="E12" s="6" t="s">
        <v>253</v>
      </c>
      <c r="F12" s="6">
        <v>686.7410000000001</v>
      </c>
      <c r="G12" s="6" t="s">
        <v>253</v>
      </c>
      <c r="H12" s="6">
        <v>169.52</v>
      </c>
      <c r="I12" s="6" t="s">
        <v>253</v>
      </c>
      <c r="J12" s="6">
        <v>960.71349999999995</v>
      </c>
      <c r="K12" s="7">
        <v>413.22</v>
      </c>
    </row>
    <row r="13" spans="1:11" ht="21.75" customHeight="1" x14ac:dyDescent="0.3">
      <c r="A13" s="2" t="s">
        <v>4</v>
      </c>
      <c r="B13" s="8">
        <v>762.64049999999997</v>
      </c>
      <c r="C13" s="8">
        <v>650</v>
      </c>
      <c r="D13" s="8" t="s">
        <v>253</v>
      </c>
      <c r="E13" s="8" t="s">
        <v>253</v>
      </c>
      <c r="F13" s="8">
        <v>995.81899999999996</v>
      </c>
      <c r="G13" s="8" t="s">
        <v>253</v>
      </c>
      <c r="H13" s="8">
        <v>169.52</v>
      </c>
      <c r="I13" s="8" t="s">
        <v>253</v>
      </c>
      <c r="J13" s="8">
        <v>1110.7165</v>
      </c>
      <c r="K13" s="9">
        <v>413.22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1</v>
      </c>
      <c r="D15" s="8">
        <v>3</v>
      </c>
      <c r="E15" s="8">
        <v>1</v>
      </c>
      <c r="F15" s="8">
        <v>1</v>
      </c>
      <c r="G15" s="8">
        <v>1</v>
      </c>
      <c r="H15" s="8">
        <v>2</v>
      </c>
      <c r="I15" s="8">
        <v>1</v>
      </c>
      <c r="J15" s="8">
        <v>4</v>
      </c>
      <c r="K15" s="9">
        <v>3</v>
      </c>
    </row>
    <row r="16" spans="1:11" ht="21.75" customHeight="1" x14ac:dyDescent="0.3">
      <c r="A16" s="4" t="s">
        <v>1</v>
      </c>
      <c r="B16" s="6">
        <v>1124.3399999999999</v>
      </c>
      <c r="C16" s="6">
        <v>1126.42</v>
      </c>
      <c r="D16" s="6">
        <v>1248.71</v>
      </c>
      <c r="E16" s="6">
        <v>1253.92</v>
      </c>
      <c r="F16" s="6">
        <v>1982.25</v>
      </c>
      <c r="G16" s="6">
        <v>1182.05</v>
      </c>
      <c r="H16" s="6">
        <v>2002.94</v>
      </c>
      <c r="I16" s="6">
        <v>1420.12</v>
      </c>
      <c r="J16" s="6">
        <v>2081.665</v>
      </c>
      <c r="K16" s="7">
        <v>1888.1</v>
      </c>
    </row>
    <row r="17" spans="1:11" ht="21.75" customHeight="1" x14ac:dyDescent="0.3">
      <c r="A17" s="2" t="s">
        <v>2</v>
      </c>
      <c r="B17" s="8">
        <v>973.03399999999999</v>
      </c>
      <c r="C17" s="8">
        <v>1126.42</v>
      </c>
      <c r="D17" s="8">
        <v>1611.6866666666665</v>
      </c>
      <c r="E17" s="8">
        <v>1253.92</v>
      </c>
      <c r="F17" s="8">
        <v>1982.25</v>
      </c>
      <c r="G17" s="8">
        <v>1182.05</v>
      </c>
      <c r="H17" s="8">
        <v>2002.94</v>
      </c>
      <c r="I17" s="8">
        <v>1420.12</v>
      </c>
      <c r="J17" s="8">
        <v>2104.3049999999998</v>
      </c>
      <c r="K17" s="9">
        <v>1775.4899999999998</v>
      </c>
    </row>
    <row r="18" spans="1:11" ht="21.75" customHeight="1" x14ac:dyDescent="0.3">
      <c r="A18" s="4" t="s">
        <v>3</v>
      </c>
      <c r="B18" s="6">
        <v>573.85399999999993</v>
      </c>
      <c r="C18" s="6">
        <v>1126.42</v>
      </c>
      <c r="D18" s="6">
        <v>844.3850000000001</v>
      </c>
      <c r="E18" s="6">
        <v>1253.92</v>
      </c>
      <c r="F18" s="6">
        <v>1982.25</v>
      </c>
      <c r="G18" s="6">
        <v>1182.05</v>
      </c>
      <c r="H18" s="6">
        <v>1418.8220000000001</v>
      </c>
      <c r="I18" s="6">
        <v>1420.12</v>
      </c>
      <c r="J18" s="6">
        <v>1901.172</v>
      </c>
      <c r="K18" s="7">
        <v>1569.635</v>
      </c>
    </row>
    <row r="19" spans="1:11" ht="21.75" customHeight="1" x14ac:dyDescent="0.3">
      <c r="A19" s="2" t="s">
        <v>4</v>
      </c>
      <c r="B19" s="8">
        <v>1263.1020000000001</v>
      </c>
      <c r="C19" s="8">
        <v>1126.42</v>
      </c>
      <c r="D19" s="8">
        <v>2633.0719999999997</v>
      </c>
      <c r="E19" s="8">
        <v>1253.92</v>
      </c>
      <c r="F19" s="8">
        <v>1982.25</v>
      </c>
      <c r="G19" s="8">
        <v>1182.05</v>
      </c>
      <c r="H19" s="8">
        <v>2587.058</v>
      </c>
      <c r="I19" s="8">
        <v>1420.12</v>
      </c>
      <c r="J19" s="8">
        <v>2339.134</v>
      </c>
      <c r="K19" s="9">
        <v>1902.5179999999998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1</v>
      </c>
      <c r="E21" s="8">
        <v>0</v>
      </c>
      <c r="F21" s="8">
        <v>1</v>
      </c>
      <c r="G21" s="8">
        <v>0</v>
      </c>
      <c r="H21" s="8">
        <v>0</v>
      </c>
      <c r="I21" s="8">
        <v>1</v>
      </c>
      <c r="J21" s="8">
        <v>1</v>
      </c>
      <c r="K21" s="9">
        <v>1</v>
      </c>
    </row>
    <row r="22" spans="1:11" ht="21.75" customHeight="1" x14ac:dyDescent="0.3">
      <c r="A22" s="4" t="s">
        <v>1</v>
      </c>
      <c r="B22" s="6" t="s">
        <v>253</v>
      </c>
      <c r="C22" s="6" t="s">
        <v>253</v>
      </c>
      <c r="D22" s="6">
        <v>621.83000000000004</v>
      </c>
      <c r="E22" s="6" t="s">
        <v>253</v>
      </c>
      <c r="F22" s="6">
        <v>923.84</v>
      </c>
      <c r="G22" s="6" t="s">
        <v>253</v>
      </c>
      <c r="H22" s="6" t="s">
        <v>253</v>
      </c>
      <c r="I22" s="6">
        <v>852.39</v>
      </c>
      <c r="J22" s="6">
        <v>1165.26</v>
      </c>
      <c r="K22" s="7">
        <v>1754.78</v>
      </c>
    </row>
    <row r="23" spans="1:11" ht="21.75" customHeight="1" x14ac:dyDescent="0.3">
      <c r="A23" s="2" t="s">
        <v>2</v>
      </c>
      <c r="B23" s="8" t="s">
        <v>253</v>
      </c>
      <c r="C23" s="8" t="s">
        <v>253</v>
      </c>
      <c r="D23" s="8">
        <v>621.83000000000004</v>
      </c>
      <c r="E23" s="8" t="s">
        <v>253</v>
      </c>
      <c r="F23" s="8">
        <v>923.84</v>
      </c>
      <c r="G23" s="8" t="s">
        <v>253</v>
      </c>
      <c r="H23" s="8" t="s">
        <v>253</v>
      </c>
      <c r="I23" s="8">
        <v>852.39</v>
      </c>
      <c r="J23" s="8">
        <v>1165.26</v>
      </c>
      <c r="K23" s="9">
        <v>1754.78</v>
      </c>
    </row>
    <row r="24" spans="1:11" ht="21.75" customHeight="1" x14ac:dyDescent="0.3">
      <c r="A24" s="4" t="s">
        <v>3</v>
      </c>
      <c r="B24" s="6" t="s">
        <v>253</v>
      </c>
      <c r="C24" s="6" t="s">
        <v>253</v>
      </c>
      <c r="D24" s="6">
        <v>621.83000000000004</v>
      </c>
      <c r="E24" s="6" t="s">
        <v>253</v>
      </c>
      <c r="F24" s="6">
        <v>923.84</v>
      </c>
      <c r="G24" s="6" t="s">
        <v>253</v>
      </c>
      <c r="H24" s="6" t="s">
        <v>253</v>
      </c>
      <c r="I24" s="6">
        <v>852.39</v>
      </c>
      <c r="J24" s="6">
        <v>1165.26</v>
      </c>
      <c r="K24" s="7">
        <v>1754.78</v>
      </c>
    </row>
    <row r="25" spans="1:11" ht="21.75" customHeight="1" x14ac:dyDescent="0.3">
      <c r="A25" s="2" t="s">
        <v>4</v>
      </c>
      <c r="B25" s="8" t="s">
        <v>253</v>
      </c>
      <c r="C25" s="8" t="s">
        <v>253</v>
      </c>
      <c r="D25" s="8">
        <v>621.83000000000004</v>
      </c>
      <c r="E25" s="8" t="s">
        <v>253</v>
      </c>
      <c r="F25" s="8">
        <v>923.84</v>
      </c>
      <c r="G25" s="8" t="s">
        <v>253</v>
      </c>
      <c r="H25" s="8" t="s">
        <v>253</v>
      </c>
      <c r="I25" s="8">
        <v>852.39</v>
      </c>
      <c r="J25" s="8">
        <v>1165.26</v>
      </c>
      <c r="K25" s="9">
        <v>1754.78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2</v>
      </c>
      <c r="D27" s="8">
        <v>2</v>
      </c>
      <c r="E27" s="8">
        <v>2</v>
      </c>
      <c r="F27" s="8">
        <v>3</v>
      </c>
      <c r="G27" s="8">
        <v>1</v>
      </c>
      <c r="H27" s="8">
        <v>4</v>
      </c>
      <c r="I27" s="8">
        <v>2</v>
      </c>
      <c r="J27" s="8">
        <v>2</v>
      </c>
      <c r="K27" s="9">
        <v>3</v>
      </c>
    </row>
    <row r="28" spans="1:11" ht="21.75" customHeight="1" x14ac:dyDescent="0.3">
      <c r="A28" s="4" t="s">
        <v>1</v>
      </c>
      <c r="B28" s="6">
        <v>838.82</v>
      </c>
      <c r="C28" s="6">
        <v>1104.17</v>
      </c>
      <c r="D28" s="6">
        <v>518.63499999999999</v>
      </c>
      <c r="E28" s="6">
        <v>435.47</v>
      </c>
      <c r="F28" s="6">
        <v>777.78</v>
      </c>
      <c r="G28" s="6">
        <v>693.92</v>
      </c>
      <c r="H28" s="6">
        <v>1144.345</v>
      </c>
      <c r="I28" s="6">
        <v>1130.71</v>
      </c>
      <c r="J28" s="6">
        <v>1291.6799999999998</v>
      </c>
      <c r="K28" s="7">
        <v>1105.27</v>
      </c>
    </row>
    <row r="29" spans="1:11" ht="21.75" customHeight="1" x14ac:dyDescent="0.3">
      <c r="A29" s="2" t="s">
        <v>2</v>
      </c>
      <c r="B29" s="8">
        <v>838.82</v>
      </c>
      <c r="C29" s="8">
        <v>1104.17</v>
      </c>
      <c r="D29" s="8">
        <v>518.63499999999999</v>
      </c>
      <c r="E29" s="8">
        <v>435.47</v>
      </c>
      <c r="F29" s="8">
        <v>847.73</v>
      </c>
      <c r="G29" s="8">
        <v>693.92</v>
      </c>
      <c r="H29" s="8">
        <v>1116.5225</v>
      </c>
      <c r="I29" s="8">
        <v>1130.71</v>
      </c>
      <c r="J29" s="8">
        <v>1291.6799999999998</v>
      </c>
      <c r="K29" s="9">
        <v>1049.2866666666666</v>
      </c>
    </row>
    <row r="30" spans="1:11" ht="21.75" customHeight="1" x14ac:dyDescent="0.3">
      <c r="A30" s="4" t="s">
        <v>3</v>
      </c>
      <c r="B30" s="6">
        <v>838.82</v>
      </c>
      <c r="C30" s="6">
        <v>992.27300000000002</v>
      </c>
      <c r="D30" s="6">
        <v>273.17350000000005</v>
      </c>
      <c r="E30" s="6">
        <v>376.16</v>
      </c>
      <c r="F30" s="6">
        <v>753.48899999999992</v>
      </c>
      <c r="G30" s="6">
        <v>693.92</v>
      </c>
      <c r="H30" s="6">
        <v>771.03249999999991</v>
      </c>
      <c r="I30" s="6">
        <v>1065.8470000000002</v>
      </c>
      <c r="J30" s="6">
        <v>1288.8719999999998</v>
      </c>
      <c r="K30" s="7">
        <v>908.91700000000003</v>
      </c>
    </row>
    <row r="31" spans="1:11" ht="21.75" customHeight="1" x14ac:dyDescent="0.3">
      <c r="A31" s="2" t="s">
        <v>4</v>
      </c>
      <c r="B31" s="8">
        <v>838.82</v>
      </c>
      <c r="C31" s="8">
        <v>1216.067</v>
      </c>
      <c r="D31" s="8">
        <v>764.09649999999999</v>
      </c>
      <c r="E31" s="8">
        <v>494.78</v>
      </c>
      <c r="F31" s="8">
        <v>990.93599999999992</v>
      </c>
      <c r="G31" s="8">
        <v>693.92</v>
      </c>
      <c r="H31" s="8">
        <v>1423.0609999999999</v>
      </c>
      <c r="I31" s="8">
        <v>1195.5729999999999</v>
      </c>
      <c r="J31" s="8">
        <v>1294.4880000000001</v>
      </c>
      <c r="K31" s="9">
        <v>1150.4680000000001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1</v>
      </c>
      <c r="E33" s="8">
        <v>0</v>
      </c>
      <c r="F33" s="8">
        <v>1</v>
      </c>
      <c r="G33" s="8">
        <v>0</v>
      </c>
      <c r="H33" s="8">
        <v>0</v>
      </c>
      <c r="I33" s="8">
        <v>0</v>
      </c>
      <c r="J33" s="8">
        <v>2</v>
      </c>
      <c r="K33" s="9">
        <v>1</v>
      </c>
    </row>
    <row r="34" spans="1:11" ht="21.75" customHeight="1" x14ac:dyDescent="0.3">
      <c r="A34" s="4" t="s">
        <v>1</v>
      </c>
      <c r="B34" s="6" t="s">
        <v>253</v>
      </c>
      <c r="C34" s="6" t="s">
        <v>253</v>
      </c>
      <c r="D34" s="6">
        <v>767.67</v>
      </c>
      <c r="E34" s="6" t="s">
        <v>253</v>
      </c>
      <c r="F34" s="6">
        <v>794.93</v>
      </c>
      <c r="G34" s="6" t="s">
        <v>253</v>
      </c>
      <c r="H34" s="6" t="s">
        <v>253</v>
      </c>
      <c r="I34" s="6" t="s">
        <v>253</v>
      </c>
      <c r="J34" s="6">
        <v>681.9</v>
      </c>
      <c r="K34" s="7">
        <v>1168.79</v>
      </c>
    </row>
    <row r="35" spans="1:11" ht="21.75" customHeight="1" x14ac:dyDescent="0.3">
      <c r="A35" s="2" t="s">
        <v>2</v>
      </c>
      <c r="B35" s="8" t="s">
        <v>253</v>
      </c>
      <c r="C35" s="8" t="s">
        <v>253</v>
      </c>
      <c r="D35" s="8">
        <v>767.67</v>
      </c>
      <c r="E35" s="8" t="s">
        <v>253</v>
      </c>
      <c r="F35" s="8">
        <v>794.93</v>
      </c>
      <c r="G35" s="8" t="s">
        <v>253</v>
      </c>
      <c r="H35" s="8" t="s">
        <v>253</v>
      </c>
      <c r="I35" s="8" t="s">
        <v>253</v>
      </c>
      <c r="J35" s="8">
        <v>681.9</v>
      </c>
      <c r="K35" s="9">
        <v>1168.79</v>
      </c>
    </row>
    <row r="36" spans="1:11" ht="21.75" customHeight="1" x14ac:dyDescent="0.3">
      <c r="A36" s="4" t="s">
        <v>3</v>
      </c>
      <c r="B36" s="6" t="s">
        <v>253</v>
      </c>
      <c r="C36" s="6" t="s">
        <v>253</v>
      </c>
      <c r="D36" s="6">
        <v>767.67</v>
      </c>
      <c r="E36" s="6" t="s">
        <v>253</v>
      </c>
      <c r="F36" s="6">
        <v>794.93</v>
      </c>
      <c r="G36" s="6" t="s">
        <v>253</v>
      </c>
      <c r="H36" s="6" t="s">
        <v>253</v>
      </c>
      <c r="I36" s="6" t="s">
        <v>253</v>
      </c>
      <c r="J36" s="6">
        <v>660.31799999999998</v>
      </c>
      <c r="K36" s="7">
        <v>1168.79</v>
      </c>
    </row>
    <row r="37" spans="1:11" ht="21.75" customHeight="1" x14ac:dyDescent="0.3">
      <c r="A37" s="2" t="s">
        <v>4</v>
      </c>
      <c r="B37" s="8" t="s">
        <v>253</v>
      </c>
      <c r="C37" s="8" t="s">
        <v>253</v>
      </c>
      <c r="D37" s="8">
        <v>767.67</v>
      </c>
      <c r="E37" s="8" t="s">
        <v>253</v>
      </c>
      <c r="F37" s="8">
        <v>794.93</v>
      </c>
      <c r="G37" s="8" t="s">
        <v>253</v>
      </c>
      <c r="H37" s="8" t="s">
        <v>253</v>
      </c>
      <c r="I37" s="8" t="s">
        <v>253</v>
      </c>
      <c r="J37" s="8">
        <v>703.48199999999997</v>
      </c>
      <c r="K37" s="9">
        <v>1168.79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0</v>
      </c>
      <c r="E39" s="8">
        <v>1</v>
      </c>
      <c r="F39" s="8">
        <v>1</v>
      </c>
      <c r="G39" s="8">
        <v>0</v>
      </c>
      <c r="H39" s="8">
        <v>0</v>
      </c>
      <c r="I39" s="8">
        <v>1</v>
      </c>
      <c r="J39" s="8">
        <v>2</v>
      </c>
      <c r="K39" s="9">
        <v>1</v>
      </c>
    </row>
    <row r="40" spans="1:11" ht="21.75" customHeight="1" x14ac:dyDescent="0.3">
      <c r="A40" s="4" t="s">
        <v>1</v>
      </c>
      <c r="B40" s="6">
        <v>623.33000000000004</v>
      </c>
      <c r="C40" s="6" t="s">
        <v>253</v>
      </c>
      <c r="D40" s="6" t="s">
        <v>253</v>
      </c>
      <c r="E40" s="6">
        <v>550.04999999999995</v>
      </c>
      <c r="F40" s="6">
        <v>811.17</v>
      </c>
      <c r="G40" s="6" t="s">
        <v>253</v>
      </c>
      <c r="H40" s="6" t="s">
        <v>253</v>
      </c>
      <c r="I40" s="6">
        <v>732.08</v>
      </c>
      <c r="J40" s="6">
        <v>917.18</v>
      </c>
      <c r="K40" s="7">
        <v>1036.5899999999999</v>
      </c>
    </row>
    <row r="41" spans="1:11" ht="21.75" customHeight="1" x14ac:dyDescent="0.3">
      <c r="A41" s="2" t="s">
        <v>2</v>
      </c>
      <c r="B41" s="8">
        <v>623.33000000000004</v>
      </c>
      <c r="C41" s="8" t="s">
        <v>253</v>
      </c>
      <c r="D41" s="8" t="s">
        <v>253</v>
      </c>
      <c r="E41" s="8">
        <v>550.04999999999995</v>
      </c>
      <c r="F41" s="8">
        <v>811.17</v>
      </c>
      <c r="G41" s="8" t="s">
        <v>253</v>
      </c>
      <c r="H41" s="8" t="s">
        <v>253</v>
      </c>
      <c r="I41" s="8">
        <v>732.08</v>
      </c>
      <c r="J41" s="8">
        <v>917.18</v>
      </c>
      <c r="K41" s="9">
        <v>1036.5899999999999</v>
      </c>
    </row>
    <row r="42" spans="1:11" ht="21.75" customHeight="1" x14ac:dyDescent="0.3">
      <c r="A42" s="4" t="s">
        <v>3</v>
      </c>
      <c r="B42" s="6">
        <v>623.33000000000004</v>
      </c>
      <c r="C42" s="6" t="s">
        <v>253</v>
      </c>
      <c r="D42" s="6" t="s">
        <v>253</v>
      </c>
      <c r="E42" s="6">
        <v>550.04999999999995</v>
      </c>
      <c r="F42" s="6">
        <v>811.17</v>
      </c>
      <c r="G42" s="6" t="s">
        <v>253</v>
      </c>
      <c r="H42" s="6" t="s">
        <v>253</v>
      </c>
      <c r="I42" s="6">
        <v>732.08</v>
      </c>
      <c r="J42" s="6">
        <v>798.65899999999999</v>
      </c>
      <c r="K42" s="7">
        <v>1036.5899999999999</v>
      </c>
    </row>
    <row r="43" spans="1:11" ht="21.75" customHeight="1" x14ac:dyDescent="0.3">
      <c r="A43" s="2" t="s">
        <v>4</v>
      </c>
      <c r="B43" s="8">
        <v>623.33000000000004</v>
      </c>
      <c r="C43" s="8" t="s">
        <v>253</v>
      </c>
      <c r="D43" s="8" t="s">
        <v>253</v>
      </c>
      <c r="E43" s="8">
        <v>550.04999999999995</v>
      </c>
      <c r="F43" s="8">
        <v>811.17</v>
      </c>
      <c r="G43" s="8" t="s">
        <v>253</v>
      </c>
      <c r="H43" s="8" t="s">
        <v>253</v>
      </c>
      <c r="I43" s="8">
        <v>732.08</v>
      </c>
      <c r="J43" s="8">
        <v>1035.7009999999998</v>
      </c>
      <c r="K43" s="9">
        <v>1036.5899999999999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1</v>
      </c>
      <c r="D45" s="8">
        <v>3</v>
      </c>
      <c r="E45" s="8">
        <v>0</v>
      </c>
      <c r="F45" s="8">
        <v>1</v>
      </c>
      <c r="G45" s="8">
        <v>0</v>
      </c>
      <c r="H45" s="8">
        <v>0</v>
      </c>
      <c r="I45" s="8">
        <v>1</v>
      </c>
      <c r="J45" s="8">
        <v>4</v>
      </c>
      <c r="K45" s="9">
        <v>2</v>
      </c>
    </row>
    <row r="46" spans="1:11" ht="21.75" customHeight="1" x14ac:dyDescent="0.3">
      <c r="A46" s="4" t="s">
        <v>1</v>
      </c>
      <c r="B46" s="6" t="s">
        <v>253</v>
      </c>
      <c r="C46" s="6">
        <v>1356.78</v>
      </c>
      <c r="D46" s="6">
        <v>656.49</v>
      </c>
      <c r="E46" s="6" t="s">
        <v>253</v>
      </c>
      <c r="F46" s="6">
        <v>961.39</v>
      </c>
      <c r="G46" s="6" t="s">
        <v>253</v>
      </c>
      <c r="H46" s="6" t="s">
        <v>253</v>
      </c>
      <c r="I46" s="6">
        <v>1456.59</v>
      </c>
      <c r="J46" s="6">
        <v>975.41</v>
      </c>
      <c r="K46" s="7">
        <v>1127.085</v>
      </c>
    </row>
    <row r="47" spans="1:11" ht="21.75" customHeight="1" x14ac:dyDescent="0.3">
      <c r="A47" s="2" t="s">
        <v>2</v>
      </c>
      <c r="B47" s="8" t="s">
        <v>253</v>
      </c>
      <c r="C47" s="8">
        <v>1356.78</v>
      </c>
      <c r="D47" s="8">
        <v>691.14666666666665</v>
      </c>
      <c r="E47" s="8" t="s">
        <v>253</v>
      </c>
      <c r="F47" s="8">
        <v>961.39</v>
      </c>
      <c r="G47" s="8" t="s">
        <v>253</v>
      </c>
      <c r="H47" s="8" t="s">
        <v>253</v>
      </c>
      <c r="I47" s="8">
        <v>1456.59</v>
      </c>
      <c r="J47" s="8">
        <v>1003.855</v>
      </c>
      <c r="K47" s="9">
        <v>1127.085</v>
      </c>
    </row>
    <row r="48" spans="1:11" ht="21.75" customHeight="1" x14ac:dyDescent="0.3">
      <c r="A48" s="4" t="s">
        <v>3</v>
      </c>
      <c r="B48" s="6" t="s">
        <v>253</v>
      </c>
      <c r="C48" s="6">
        <v>1356.78</v>
      </c>
      <c r="D48" s="6">
        <v>442.74</v>
      </c>
      <c r="E48" s="6" t="s">
        <v>253</v>
      </c>
      <c r="F48" s="6">
        <v>961.39</v>
      </c>
      <c r="G48" s="6" t="s">
        <v>253</v>
      </c>
      <c r="H48" s="6" t="s">
        <v>253</v>
      </c>
      <c r="I48" s="6">
        <v>1456.59</v>
      </c>
      <c r="J48" s="6">
        <v>702.26350000000002</v>
      </c>
      <c r="K48" s="7">
        <v>989.22749999999996</v>
      </c>
    </row>
    <row r="49" spans="1:11" ht="21.75" customHeight="1" x14ac:dyDescent="0.3">
      <c r="A49" s="2" t="s">
        <v>4</v>
      </c>
      <c r="B49" s="8" t="s">
        <v>253</v>
      </c>
      <c r="C49" s="8">
        <v>1356.78</v>
      </c>
      <c r="D49" s="8">
        <v>963.81299999999999</v>
      </c>
      <c r="E49" s="8" t="s">
        <v>253</v>
      </c>
      <c r="F49" s="8">
        <v>961.39</v>
      </c>
      <c r="G49" s="8" t="s">
        <v>253</v>
      </c>
      <c r="H49" s="8" t="s">
        <v>253</v>
      </c>
      <c r="I49" s="8">
        <v>1456.59</v>
      </c>
      <c r="J49" s="8">
        <v>1345.2694999999999</v>
      </c>
      <c r="K49" s="9">
        <v>1264.9425000000001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3</v>
      </c>
      <c r="E51" s="8">
        <v>2</v>
      </c>
      <c r="F51" s="8">
        <v>2</v>
      </c>
      <c r="G51" s="8">
        <v>3</v>
      </c>
      <c r="H51" s="8">
        <v>1</v>
      </c>
      <c r="I51" s="8">
        <v>1</v>
      </c>
      <c r="J51" s="8">
        <v>1</v>
      </c>
      <c r="K51" s="9">
        <v>1</v>
      </c>
    </row>
    <row r="52" spans="1:11" ht="21.75" customHeight="1" x14ac:dyDescent="0.3">
      <c r="A52" s="4" t="s">
        <v>1</v>
      </c>
      <c r="B52" s="6" t="s">
        <v>253</v>
      </c>
      <c r="C52" s="6" t="s">
        <v>253</v>
      </c>
      <c r="D52" s="6">
        <v>1363.89</v>
      </c>
      <c r="E52" s="6">
        <v>1623.99</v>
      </c>
      <c r="F52" s="6">
        <v>1475.125</v>
      </c>
      <c r="G52" s="6">
        <v>2991.72</v>
      </c>
      <c r="H52" s="6">
        <v>2136.02</v>
      </c>
      <c r="I52" s="6">
        <v>2605.14</v>
      </c>
      <c r="J52" s="6">
        <v>2073.2399999999998</v>
      </c>
      <c r="K52" s="7">
        <v>2466.31</v>
      </c>
    </row>
    <row r="53" spans="1:11" ht="21.75" customHeight="1" x14ac:dyDescent="0.3">
      <c r="A53" s="2" t="s">
        <v>2</v>
      </c>
      <c r="B53" s="8" t="s">
        <v>253</v>
      </c>
      <c r="C53" s="8" t="s">
        <v>253</v>
      </c>
      <c r="D53" s="8">
        <v>1381.3133333333335</v>
      </c>
      <c r="E53" s="8">
        <v>1623.99</v>
      </c>
      <c r="F53" s="8">
        <v>1475.125</v>
      </c>
      <c r="G53" s="8">
        <v>3235.1766666666663</v>
      </c>
      <c r="H53" s="8">
        <v>2136.02</v>
      </c>
      <c r="I53" s="8">
        <v>2605.14</v>
      </c>
      <c r="J53" s="8">
        <v>2073.2399999999998</v>
      </c>
      <c r="K53" s="9">
        <v>2466.31</v>
      </c>
    </row>
    <row r="54" spans="1:11" ht="21.75" customHeight="1" x14ac:dyDescent="0.3">
      <c r="A54" s="4" t="s">
        <v>3</v>
      </c>
      <c r="B54" s="6" t="s">
        <v>253</v>
      </c>
      <c r="C54" s="6" t="s">
        <v>253</v>
      </c>
      <c r="D54" s="6">
        <v>1142.328</v>
      </c>
      <c r="E54" s="6">
        <v>1619.454</v>
      </c>
      <c r="F54" s="6">
        <v>1087.1665</v>
      </c>
      <c r="G54" s="6">
        <v>2260.6410000000001</v>
      </c>
      <c r="H54" s="6">
        <v>2136.02</v>
      </c>
      <c r="I54" s="6">
        <v>2605.14</v>
      </c>
      <c r="J54" s="6">
        <v>2073.2399999999998</v>
      </c>
      <c r="K54" s="7">
        <v>2466.31</v>
      </c>
    </row>
    <row r="55" spans="1:11" ht="21.75" customHeight="1" thickBot="1" x14ac:dyDescent="0.35">
      <c r="A55" s="27" t="s">
        <v>4</v>
      </c>
      <c r="B55" s="67" t="s">
        <v>253</v>
      </c>
      <c r="C55" s="45" t="s">
        <v>253</v>
      </c>
      <c r="D55" s="45">
        <v>1632.4949999999999</v>
      </c>
      <c r="E55" s="45">
        <v>1628.5260000000001</v>
      </c>
      <c r="F55" s="45">
        <v>1863.0835</v>
      </c>
      <c r="G55" s="45">
        <v>4380.1319999999996</v>
      </c>
      <c r="H55" s="45">
        <v>2136.02</v>
      </c>
      <c r="I55" s="45">
        <v>2605.14</v>
      </c>
      <c r="J55" s="45">
        <v>2073.2399999999998</v>
      </c>
      <c r="K55" s="46">
        <v>2466.31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1</v>
      </c>
      <c r="D57" s="10">
        <v>2</v>
      </c>
      <c r="E57" s="8">
        <v>0</v>
      </c>
      <c r="F57" s="8">
        <v>0</v>
      </c>
      <c r="G57" s="8">
        <v>0</v>
      </c>
      <c r="H57" s="8">
        <v>0</v>
      </c>
      <c r="I57" s="8">
        <v>0</v>
      </c>
      <c r="J57" s="8">
        <v>3</v>
      </c>
      <c r="K57" s="9">
        <v>0</v>
      </c>
    </row>
    <row r="58" spans="1:11" ht="21.75" customHeight="1" x14ac:dyDescent="0.3">
      <c r="A58" s="4" t="s">
        <v>1</v>
      </c>
      <c r="B58" s="6" t="s">
        <v>253</v>
      </c>
      <c r="C58" s="6">
        <v>536.59</v>
      </c>
      <c r="D58" s="6">
        <v>488.15999999999997</v>
      </c>
      <c r="E58" s="6" t="s">
        <v>253</v>
      </c>
      <c r="F58" s="6" t="s">
        <v>253</v>
      </c>
      <c r="G58" s="6" t="s">
        <v>253</v>
      </c>
      <c r="H58" s="6" t="s">
        <v>253</v>
      </c>
      <c r="I58" s="6" t="s">
        <v>253</v>
      </c>
      <c r="J58" s="6">
        <v>881.47</v>
      </c>
      <c r="K58" s="7" t="s">
        <v>253</v>
      </c>
    </row>
    <row r="59" spans="1:11" ht="21.75" customHeight="1" x14ac:dyDescent="0.3">
      <c r="A59" s="2" t="s">
        <v>2</v>
      </c>
      <c r="B59" s="8" t="s">
        <v>253</v>
      </c>
      <c r="C59" s="8">
        <v>536.59</v>
      </c>
      <c r="D59" s="10">
        <v>488.15999999999997</v>
      </c>
      <c r="E59" s="8" t="s">
        <v>253</v>
      </c>
      <c r="F59" s="8" t="s">
        <v>253</v>
      </c>
      <c r="G59" s="8" t="s">
        <v>253</v>
      </c>
      <c r="H59" s="8" t="s">
        <v>253</v>
      </c>
      <c r="I59" s="8" t="s">
        <v>253</v>
      </c>
      <c r="J59" s="8">
        <v>816.23333333333323</v>
      </c>
      <c r="K59" s="9" t="s">
        <v>253</v>
      </c>
    </row>
    <row r="60" spans="1:11" ht="21.75" customHeight="1" x14ac:dyDescent="0.3">
      <c r="A60" s="4" t="s">
        <v>3</v>
      </c>
      <c r="B60" s="6" t="s">
        <v>253</v>
      </c>
      <c r="C60" s="6">
        <v>536.59</v>
      </c>
      <c r="D60" s="6">
        <v>344.87099999999998</v>
      </c>
      <c r="E60" s="6" t="s">
        <v>253</v>
      </c>
      <c r="F60" s="6" t="s">
        <v>253</v>
      </c>
      <c r="G60" s="6" t="s">
        <v>253</v>
      </c>
      <c r="H60" s="6" t="s">
        <v>253</v>
      </c>
      <c r="I60" s="6" t="s">
        <v>253</v>
      </c>
      <c r="J60" s="6">
        <v>666.55899999999997</v>
      </c>
      <c r="K60" s="7" t="s">
        <v>253</v>
      </c>
    </row>
    <row r="61" spans="1:11" ht="21.75" customHeight="1" x14ac:dyDescent="0.3">
      <c r="A61" s="2" t="s">
        <v>4</v>
      </c>
      <c r="B61" s="8" t="s">
        <v>253</v>
      </c>
      <c r="C61" s="8">
        <v>536.59</v>
      </c>
      <c r="D61" s="10">
        <v>631.44900000000007</v>
      </c>
      <c r="E61" s="8" t="s">
        <v>253</v>
      </c>
      <c r="F61" s="8" t="s">
        <v>253</v>
      </c>
      <c r="G61" s="8" t="s">
        <v>253</v>
      </c>
      <c r="H61" s="8" t="s">
        <v>253</v>
      </c>
      <c r="I61" s="8" t="s">
        <v>253</v>
      </c>
      <c r="J61" s="8">
        <v>920.24199999999996</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1</v>
      </c>
      <c r="E63" s="8">
        <v>0</v>
      </c>
      <c r="F63" s="8">
        <v>0</v>
      </c>
      <c r="G63" s="8">
        <v>1</v>
      </c>
      <c r="H63" s="8">
        <v>2</v>
      </c>
      <c r="I63" s="8">
        <v>1</v>
      </c>
      <c r="J63" s="8">
        <v>5</v>
      </c>
      <c r="K63" s="9">
        <v>0</v>
      </c>
    </row>
    <row r="64" spans="1:11" ht="21.75" customHeight="1" x14ac:dyDescent="0.3">
      <c r="A64" s="4" t="s">
        <v>1</v>
      </c>
      <c r="B64" s="6">
        <v>474.58</v>
      </c>
      <c r="C64" s="6" t="s">
        <v>253</v>
      </c>
      <c r="D64" s="6">
        <v>472.97</v>
      </c>
      <c r="E64" s="6" t="s">
        <v>253</v>
      </c>
      <c r="F64" s="6" t="s">
        <v>253</v>
      </c>
      <c r="G64" s="6">
        <v>569.38</v>
      </c>
      <c r="H64" s="6">
        <v>602.76499999999999</v>
      </c>
      <c r="I64" s="6">
        <v>717.45</v>
      </c>
      <c r="J64" s="6">
        <v>1132.45</v>
      </c>
      <c r="K64" s="7" t="s">
        <v>253</v>
      </c>
    </row>
    <row r="65" spans="1:11" ht="21.75" customHeight="1" x14ac:dyDescent="0.3">
      <c r="A65" s="2" t="s">
        <v>2</v>
      </c>
      <c r="B65" s="8">
        <v>474.58</v>
      </c>
      <c r="C65" s="8" t="s">
        <v>253</v>
      </c>
      <c r="D65" s="10">
        <v>472.97</v>
      </c>
      <c r="E65" s="8" t="s">
        <v>253</v>
      </c>
      <c r="F65" s="8" t="s">
        <v>253</v>
      </c>
      <c r="G65" s="8">
        <v>569.38</v>
      </c>
      <c r="H65" s="8">
        <v>602.76499999999999</v>
      </c>
      <c r="I65" s="8">
        <v>717.45</v>
      </c>
      <c r="J65" s="8">
        <v>1189.4380000000001</v>
      </c>
      <c r="K65" s="9" t="s">
        <v>253</v>
      </c>
    </row>
    <row r="66" spans="1:11" ht="21.75" customHeight="1" x14ac:dyDescent="0.3">
      <c r="A66" s="4" t="s">
        <v>3</v>
      </c>
      <c r="B66" s="6">
        <v>474.58</v>
      </c>
      <c r="C66" s="6" t="s">
        <v>253</v>
      </c>
      <c r="D66" s="6">
        <v>472.97</v>
      </c>
      <c r="E66" s="6" t="s">
        <v>253</v>
      </c>
      <c r="F66" s="6" t="s">
        <v>253</v>
      </c>
      <c r="G66" s="6">
        <v>569.38</v>
      </c>
      <c r="H66" s="6">
        <v>503.85950000000003</v>
      </c>
      <c r="I66" s="6">
        <v>717.45</v>
      </c>
      <c r="J66" s="6">
        <v>1002.212</v>
      </c>
      <c r="K66" s="7" t="s">
        <v>253</v>
      </c>
    </row>
    <row r="67" spans="1:11" ht="21.75" customHeight="1" x14ac:dyDescent="0.3">
      <c r="A67" s="2" t="s">
        <v>4</v>
      </c>
      <c r="B67" s="8">
        <v>474.58</v>
      </c>
      <c r="C67" s="8" t="s">
        <v>253</v>
      </c>
      <c r="D67" s="10">
        <v>472.97</v>
      </c>
      <c r="E67" s="8" t="s">
        <v>253</v>
      </c>
      <c r="F67" s="8" t="s">
        <v>253</v>
      </c>
      <c r="G67" s="8">
        <v>569.38</v>
      </c>
      <c r="H67" s="8">
        <v>701.67049999999995</v>
      </c>
      <c r="I67" s="8">
        <v>717.45</v>
      </c>
      <c r="J67" s="8">
        <v>1367.952</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1</v>
      </c>
      <c r="H69" s="8">
        <v>0</v>
      </c>
      <c r="I69" s="8">
        <v>0</v>
      </c>
      <c r="J69" s="8">
        <v>0</v>
      </c>
      <c r="K69" s="9">
        <v>0</v>
      </c>
    </row>
    <row r="70" spans="1:11" ht="21.75" customHeight="1" x14ac:dyDescent="0.3">
      <c r="A70" s="4" t="s">
        <v>1</v>
      </c>
      <c r="B70" s="6" t="s">
        <v>253</v>
      </c>
      <c r="C70" s="6" t="s">
        <v>253</v>
      </c>
      <c r="D70" s="6" t="s">
        <v>253</v>
      </c>
      <c r="E70" s="6" t="s">
        <v>253</v>
      </c>
      <c r="F70" s="6" t="s">
        <v>253</v>
      </c>
      <c r="G70" s="6">
        <v>735.4</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v>735.4</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v>735.4</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v>735.4</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1</v>
      </c>
      <c r="H75" s="8">
        <v>1</v>
      </c>
      <c r="I75" s="8">
        <v>0</v>
      </c>
      <c r="J75" s="8">
        <v>0</v>
      </c>
      <c r="K75" s="9">
        <v>1</v>
      </c>
    </row>
    <row r="76" spans="1:11" ht="21.75" customHeight="1" x14ac:dyDescent="0.3">
      <c r="A76" s="4" t="s">
        <v>1</v>
      </c>
      <c r="B76" s="6" t="s">
        <v>253</v>
      </c>
      <c r="C76" s="6" t="s">
        <v>253</v>
      </c>
      <c r="D76" s="6" t="s">
        <v>253</v>
      </c>
      <c r="E76" s="6" t="s">
        <v>253</v>
      </c>
      <c r="F76" s="6" t="s">
        <v>253</v>
      </c>
      <c r="G76" s="6">
        <v>672</v>
      </c>
      <c r="H76" s="6">
        <v>966.54</v>
      </c>
      <c r="I76" s="6" t="s">
        <v>253</v>
      </c>
      <c r="J76" s="6" t="s">
        <v>253</v>
      </c>
      <c r="K76" s="7">
        <v>1190.48</v>
      </c>
    </row>
    <row r="77" spans="1:11" ht="21.75" customHeight="1" x14ac:dyDescent="0.3">
      <c r="A77" s="2" t="s">
        <v>2</v>
      </c>
      <c r="B77" s="8" t="s">
        <v>253</v>
      </c>
      <c r="C77" s="8" t="s">
        <v>253</v>
      </c>
      <c r="D77" s="10" t="s">
        <v>253</v>
      </c>
      <c r="E77" s="8" t="s">
        <v>253</v>
      </c>
      <c r="F77" s="8" t="s">
        <v>253</v>
      </c>
      <c r="G77" s="8">
        <v>672</v>
      </c>
      <c r="H77" s="8">
        <v>966.54</v>
      </c>
      <c r="I77" s="8" t="s">
        <v>253</v>
      </c>
      <c r="J77" s="8" t="s">
        <v>253</v>
      </c>
      <c r="K77" s="9">
        <v>1190.48</v>
      </c>
    </row>
    <row r="78" spans="1:11" ht="21.75" customHeight="1" x14ac:dyDescent="0.3">
      <c r="A78" s="4" t="s">
        <v>3</v>
      </c>
      <c r="B78" s="6" t="s">
        <v>253</v>
      </c>
      <c r="C78" s="6" t="s">
        <v>253</v>
      </c>
      <c r="D78" s="6" t="s">
        <v>253</v>
      </c>
      <c r="E78" s="6" t="s">
        <v>253</v>
      </c>
      <c r="F78" s="6" t="s">
        <v>253</v>
      </c>
      <c r="G78" s="6">
        <v>672</v>
      </c>
      <c r="H78" s="6">
        <v>966.54</v>
      </c>
      <c r="I78" s="6" t="s">
        <v>253</v>
      </c>
      <c r="J78" s="6" t="s">
        <v>253</v>
      </c>
      <c r="K78" s="7">
        <v>1190.48</v>
      </c>
    </row>
    <row r="79" spans="1:11" ht="21.75" customHeight="1" x14ac:dyDescent="0.3">
      <c r="A79" s="2" t="s">
        <v>4</v>
      </c>
      <c r="B79" s="8" t="s">
        <v>253</v>
      </c>
      <c r="C79" s="8" t="s">
        <v>253</v>
      </c>
      <c r="D79" s="10" t="s">
        <v>253</v>
      </c>
      <c r="E79" s="8" t="s">
        <v>253</v>
      </c>
      <c r="F79" s="8" t="s">
        <v>253</v>
      </c>
      <c r="G79" s="8">
        <v>672</v>
      </c>
      <c r="H79" s="8">
        <v>966.54</v>
      </c>
      <c r="I79" s="8" t="s">
        <v>253</v>
      </c>
      <c r="J79" s="8" t="s">
        <v>253</v>
      </c>
      <c r="K79" s="9">
        <v>1190.48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1</v>
      </c>
      <c r="D81" s="10">
        <v>0</v>
      </c>
      <c r="E81" s="8">
        <v>0</v>
      </c>
      <c r="F81" s="8">
        <v>0</v>
      </c>
      <c r="G81" s="8">
        <v>0</v>
      </c>
      <c r="H81" s="8">
        <v>2</v>
      </c>
      <c r="I81" s="8">
        <v>0</v>
      </c>
      <c r="J81" s="8">
        <v>1</v>
      </c>
      <c r="K81" s="9">
        <v>0</v>
      </c>
    </row>
    <row r="82" spans="1:11" ht="21.75" customHeight="1" x14ac:dyDescent="0.3">
      <c r="A82" s="4" t="s">
        <v>1</v>
      </c>
      <c r="B82" s="6" t="s">
        <v>253</v>
      </c>
      <c r="C82" s="6">
        <v>805.56</v>
      </c>
      <c r="D82" s="6" t="s">
        <v>253</v>
      </c>
      <c r="E82" s="6" t="s">
        <v>253</v>
      </c>
      <c r="F82" s="6" t="s">
        <v>253</v>
      </c>
      <c r="G82" s="6" t="s">
        <v>253</v>
      </c>
      <c r="H82" s="6">
        <v>758.27</v>
      </c>
      <c r="I82" s="6" t="s">
        <v>253</v>
      </c>
      <c r="J82" s="6">
        <v>891.9</v>
      </c>
      <c r="K82" s="7" t="s">
        <v>253</v>
      </c>
    </row>
    <row r="83" spans="1:11" ht="21.75" customHeight="1" x14ac:dyDescent="0.3">
      <c r="A83" s="2" t="s">
        <v>2</v>
      </c>
      <c r="B83" s="8" t="s">
        <v>253</v>
      </c>
      <c r="C83" s="8">
        <v>805.56</v>
      </c>
      <c r="D83" s="10" t="s">
        <v>253</v>
      </c>
      <c r="E83" s="8" t="s">
        <v>253</v>
      </c>
      <c r="F83" s="8" t="s">
        <v>253</v>
      </c>
      <c r="G83" s="8" t="s">
        <v>253</v>
      </c>
      <c r="H83" s="8">
        <v>758.27</v>
      </c>
      <c r="I83" s="8" t="s">
        <v>253</v>
      </c>
      <c r="J83" s="8">
        <v>891.9</v>
      </c>
      <c r="K83" s="9" t="s">
        <v>253</v>
      </c>
    </row>
    <row r="84" spans="1:11" ht="21.75" customHeight="1" x14ac:dyDescent="0.3">
      <c r="A84" s="4" t="s">
        <v>3</v>
      </c>
      <c r="B84" s="6" t="s">
        <v>253</v>
      </c>
      <c r="C84" s="6">
        <v>805.56</v>
      </c>
      <c r="D84" s="6" t="s">
        <v>253</v>
      </c>
      <c r="E84" s="6" t="s">
        <v>253</v>
      </c>
      <c r="F84" s="6" t="s">
        <v>253</v>
      </c>
      <c r="G84" s="6" t="s">
        <v>253</v>
      </c>
      <c r="H84" s="6">
        <v>681.28399999999999</v>
      </c>
      <c r="I84" s="6" t="s">
        <v>253</v>
      </c>
      <c r="J84" s="6">
        <v>891.9</v>
      </c>
      <c r="K84" s="7" t="s">
        <v>253</v>
      </c>
    </row>
    <row r="85" spans="1:11" ht="21.75" customHeight="1" x14ac:dyDescent="0.3">
      <c r="A85" s="2" t="s">
        <v>4</v>
      </c>
      <c r="B85" s="8" t="s">
        <v>253</v>
      </c>
      <c r="C85" s="8">
        <v>805.56</v>
      </c>
      <c r="D85" s="10" t="s">
        <v>253</v>
      </c>
      <c r="E85" s="8" t="s">
        <v>253</v>
      </c>
      <c r="F85" s="8" t="s">
        <v>253</v>
      </c>
      <c r="G85" s="8" t="s">
        <v>253</v>
      </c>
      <c r="H85" s="8">
        <v>835.25599999999997</v>
      </c>
      <c r="I85" s="8" t="s">
        <v>253</v>
      </c>
      <c r="J85" s="8">
        <v>891.9</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1</v>
      </c>
      <c r="D87" s="10">
        <v>1</v>
      </c>
      <c r="E87" s="8">
        <v>0</v>
      </c>
      <c r="F87" s="8">
        <v>1</v>
      </c>
      <c r="G87" s="8">
        <v>1</v>
      </c>
      <c r="H87" s="8">
        <v>0</v>
      </c>
      <c r="I87" s="8">
        <v>2</v>
      </c>
      <c r="J87" s="8">
        <v>3</v>
      </c>
      <c r="K87" s="9">
        <v>2</v>
      </c>
    </row>
    <row r="88" spans="1:11" ht="21.75" customHeight="1" x14ac:dyDescent="0.3">
      <c r="A88" s="4" t="s">
        <v>1</v>
      </c>
      <c r="B88" s="6">
        <v>943.07</v>
      </c>
      <c r="C88" s="6">
        <v>357.65</v>
      </c>
      <c r="D88" s="6">
        <v>441.18</v>
      </c>
      <c r="E88" s="6" t="s">
        <v>253</v>
      </c>
      <c r="F88" s="6">
        <v>498.11</v>
      </c>
      <c r="G88" s="6">
        <v>1106.0899999999999</v>
      </c>
      <c r="H88" s="6" t="s">
        <v>253</v>
      </c>
      <c r="I88" s="6">
        <v>1030.55</v>
      </c>
      <c r="J88" s="6">
        <v>1023.85</v>
      </c>
      <c r="K88" s="7">
        <v>1129.2449999999999</v>
      </c>
    </row>
    <row r="89" spans="1:11" ht="21.75" customHeight="1" x14ac:dyDescent="0.3">
      <c r="A89" s="2" t="s">
        <v>2</v>
      </c>
      <c r="B89" s="8">
        <v>943.07</v>
      </c>
      <c r="C89" s="8">
        <v>357.65</v>
      </c>
      <c r="D89" s="10">
        <v>441.18</v>
      </c>
      <c r="E89" s="8" t="s">
        <v>253</v>
      </c>
      <c r="F89" s="8">
        <v>498.11</v>
      </c>
      <c r="G89" s="8">
        <v>1106.0899999999999</v>
      </c>
      <c r="H89" s="8" t="s">
        <v>253</v>
      </c>
      <c r="I89" s="8">
        <v>1030.55</v>
      </c>
      <c r="J89" s="8">
        <v>982.86666666666667</v>
      </c>
      <c r="K89" s="9">
        <v>1129.2449999999999</v>
      </c>
    </row>
    <row r="90" spans="1:11" ht="21.75" customHeight="1" x14ac:dyDescent="0.3">
      <c r="A90" s="4" t="s">
        <v>3</v>
      </c>
      <c r="B90" s="6">
        <v>943.07</v>
      </c>
      <c r="C90" s="6">
        <v>357.65</v>
      </c>
      <c r="D90" s="6">
        <v>441.18</v>
      </c>
      <c r="E90" s="6" t="s">
        <v>253</v>
      </c>
      <c r="F90" s="6">
        <v>498.11</v>
      </c>
      <c r="G90" s="6">
        <v>1106.0899999999999</v>
      </c>
      <c r="H90" s="6" t="s">
        <v>253</v>
      </c>
      <c r="I90" s="6">
        <v>762.33199999999999</v>
      </c>
      <c r="J90" s="6">
        <v>313.90300000000008</v>
      </c>
      <c r="K90" s="7">
        <v>1121.7975000000001</v>
      </c>
    </row>
    <row r="91" spans="1:11" ht="21.75" customHeight="1" x14ac:dyDescent="0.3">
      <c r="A91" s="2" t="s">
        <v>4</v>
      </c>
      <c r="B91" s="8">
        <v>943.07</v>
      </c>
      <c r="C91" s="8">
        <v>357.65</v>
      </c>
      <c r="D91" s="10">
        <v>441.18</v>
      </c>
      <c r="E91" s="8" t="s">
        <v>253</v>
      </c>
      <c r="F91" s="8">
        <v>498.11</v>
      </c>
      <c r="G91" s="8">
        <v>1106.0899999999999</v>
      </c>
      <c r="H91" s="8" t="s">
        <v>253</v>
      </c>
      <c r="I91" s="8">
        <v>1298.768</v>
      </c>
      <c r="J91" s="8">
        <v>1623.1419999999998</v>
      </c>
      <c r="K91" s="9">
        <v>1136.6924999999999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0</v>
      </c>
      <c r="D93" s="10">
        <v>0</v>
      </c>
      <c r="E93" s="8">
        <v>0</v>
      </c>
      <c r="F93" s="8">
        <v>0</v>
      </c>
      <c r="G93" s="8">
        <v>1</v>
      </c>
      <c r="H93" s="8">
        <v>0</v>
      </c>
      <c r="I93" s="8">
        <v>1</v>
      </c>
      <c r="J93" s="8">
        <v>0</v>
      </c>
      <c r="K93" s="9">
        <v>1</v>
      </c>
    </row>
    <row r="94" spans="1:11" ht="21.75" customHeight="1" x14ac:dyDescent="0.3">
      <c r="A94" s="4" t="s">
        <v>1</v>
      </c>
      <c r="B94" s="6">
        <v>645.95000000000005</v>
      </c>
      <c r="C94" s="6" t="s">
        <v>253</v>
      </c>
      <c r="D94" s="6" t="s">
        <v>253</v>
      </c>
      <c r="E94" s="6" t="s">
        <v>253</v>
      </c>
      <c r="F94" s="6" t="s">
        <v>253</v>
      </c>
      <c r="G94" s="6">
        <v>663.17</v>
      </c>
      <c r="H94" s="6" t="s">
        <v>253</v>
      </c>
      <c r="I94" s="6">
        <v>1392.82</v>
      </c>
      <c r="J94" s="6" t="s">
        <v>253</v>
      </c>
      <c r="K94" s="7">
        <v>1571.96</v>
      </c>
    </row>
    <row r="95" spans="1:11" ht="21.75" customHeight="1" x14ac:dyDescent="0.3">
      <c r="A95" s="2" t="s">
        <v>2</v>
      </c>
      <c r="B95" s="8">
        <v>645.95000000000005</v>
      </c>
      <c r="C95" s="8" t="s">
        <v>253</v>
      </c>
      <c r="D95" s="10" t="s">
        <v>253</v>
      </c>
      <c r="E95" s="8" t="s">
        <v>253</v>
      </c>
      <c r="F95" s="8" t="s">
        <v>253</v>
      </c>
      <c r="G95" s="8">
        <v>663.17</v>
      </c>
      <c r="H95" s="8" t="s">
        <v>253</v>
      </c>
      <c r="I95" s="8">
        <v>1392.82</v>
      </c>
      <c r="J95" s="8" t="s">
        <v>253</v>
      </c>
      <c r="K95" s="9">
        <v>1571.96</v>
      </c>
    </row>
    <row r="96" spans="1:11" ht="21.75" customHeight="1" x14ac:dyDescent="0.3">
      <c r="A96" s="4" t="s">
        <v>3</v>
      </c>
      <c r="B96" s="6">
        <v>645.95000000000005</v>
      </c>
      <c r="C96" s="6" t="s">
        <v>253</v>
      </c>
      <c r="D96" s="6" t="s">
        <v>253</v>
      </c>
      <c r="E96" s="6" t="s">
        <v>253</v>
      </c>
      <c r="F96" s="6" t="s">
        <v>253</v>
      </c>
      <c r="G96" s="6">
        <v>663.17</v>
      </c>
      <c r="H96" s="6" t="s">
        <v>253</v>
      </c>
      <c r="I96" s="6">
        <v>1392.82</v>
      </c>
      <c r="J96" s="6" t="s">
        <v>253</v>
      </c>
      <c r="K96" s="7">
        <v>1571.96</v>
      </c>
    </row>
    <row r="97" spans="1:11" ht="21.75" customHeight="1" x14ac:dyDescent="0.3">
      <c r="A97" s="2" t="s">
        <v>4</v>
      </c>
      <c r="B97" s="8">
        <v>645.95000000000005</v>
      </c>
      <c r="C97" s="8" t="s">
        <v>253</v>
      </c>
      <c r="D97" s="10" t="s">
        <v>253</v>
      </c>
      <c r="E97" s="8" t="s">
        <v>253</v>
      </c>
      <c r="F97" s="8" t="s">
        <v>253</v>
      </c>
      <c r="G97" s="8">
        <v>663.17</v>
      </c>
      <c r="H97" s="8" t="s">
        <v>253</v>
      </c>
      <c r="I97" s="8">
        <v>1392.82</v>
      </c>
      <c r="J97" s="8" t="s">
        <v>253</v>
      </c>
      <c r="K97" s="9">
        <v>1571.96</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3</v>
      </c>
      <c r="F99" s="8">
        <v>0</v>
      </c>
      <c r="G99" s="8">
        <v>0</v>
      </c>
      <c r="H99" s="8">
        <v>0</v>
      </c>
      <c r="I99" s="8">
        <v>0</v>
      </c>
      <c r="J99" s="8">
        <v>0</v>
      </c>
      <c r="K99" s="9">
        <v>1</v>
      </c>
    </row>
    <row r="100" spans="1:11" ht="21.75" customHeight="1" x14ac:dyDescent="0.3">
      <c r="A100" s="4" t="s">
        <v>1</v>
      </c>
      <c r="B100" s="6" t="s">
        <v>253</v>
      </c>
      <c r="C100" s="6" t="s">
        <v>253</v>
      </c>
      <c r="D100" s="6" t="s">
        <v>253</v>
      </c>
      <c r="E100" s="6">
        <v>505.18</v>
      </c>
      <c r="F100" s="6" t="s">
        <v>253</v>
      </c>
      <c r="G100" s="6" t="s">
        <v>253</v>
      </c>
      <c r="H100" s="6" t="s">
        <v>253</v>
      </c>
      <c r="I100" s="6" t="s">
        <v>253</v>
      </c>
      <c r="J100" s="6" t="s">
        <v>253</v>
      </c>
      <c r="K100" s="7">
        <v>899.57</v>
      </c>
    </row>
    <row r="101" spans="1:11" ht="21.75" customHeight="1" x14ac:dyDescent="0.3">
      <c r="A101" s="2" t="s">
        <v>2</v>
      </c>
      <c r="B101" s="8" t="s">
        <v>253</v>
      </c>
      <c r="C101" s="8" t="s">
        <v>253</v>
      </c>
      <c r="D101" s="10" t="s">
        <v>253</v>
      </c>
      <c r="E101" s="8">
        <v>496.37999999999994</v>
      </c>
      <c r="F101" s="8" t="s">
        <v>253</v>
      </c>
      <c r="G101" s="8" t="s">
        <v>253</v>
      </c>
      <c r="H101" s="8" t="s">
        <v>253</v>
      </c>
      <c r="I101" s="8" t="s">
        <v>253</v>
      </c>
      <c r="J101" s="8" t="s">
        <v>253</v>
      </c>
      <c r="K101" s="9">
        <v>899.57</v>
      </c>
    </row>
    <row r="102" spans="1:11" ht="21.75" customHeight="1" x14ac:dyDescent="0.3">
      <c r="A102" s="4" t="s">
        <v>3</v>
      </c>
      <c r="B102" s="6" t="s">
        <v>253</v>
      </c>
      <c r="C102" s="6" t="s">
        <v>253</v>
      </c>
      <c r="D102" s="6" t="s">
        <v>253</v>
      </c>
      <c r="E102" s="6">
        <v>338.428</v>
      </c>
      <c r="F102" s="6" t="s">
        <v>253</v>
      </c>
      <c r="G102" s="6" t="s">
        <v>253</v>
      </c>
      <c r="H102" s="6" t="s">
        <v>253</v>
      </c>
      <c r="I102" s="6" t="s">
        <v>253</v>
      </c>
      <c r="J102" s="6" t="s">
        <v>253</v>
      </c>
      <c r="K102" s="7">
        <v>899.57</v>
      </c>
    </row>
    <row r="103" spans="1:11" ht="21.75" customHeight="1" x14ac:dyDescent="0.3">
      <c r="A103" s="2" t="s">
        <v>4</v>
      </c>
      <c r="B103" s="8" t="s">
        <v>253</v>
      </c>
      <c r="C103" s="8" t="s">
        <v>253</v>
      </c>
      <c r="D103" s="10" t="s">
        <v>253</v>
      </c>
      <c r="E103" s="8">
        <v>648.17199999999991</v>
      </c>
      <c r="F103" s="8" t="s">
        <v>253</v>
      </c>
      <c r="G103" s="8" t="s">
        <v>253</v>
      </c>
      <c r="H103" s="8" t="s">
        <v>253</v>
      </c>
      <c r="I103" s="8" t="s">
        <v>253</v>
      </c>
      <c r="J103" s="8" t="s">
        <v>253</v>
      </c>
      <c r="K103" s="9">
        <v>899.57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0</v>
      </c>
      <c r="F105" s="8">
        <v>0</v>
      </c>
      <c r="G105" s="8">
        <v>0</v>
      </c>
      <c r="H105" s="8">
        <v>0</v>
      </c>
      <c r="I105" s="8">
        <v>0</v>
      </c>
      <c r="J105" s="8">
        <v>0</v>
      </c>
      <c r="K105" s="9">
        <v>1</v>
      </c>
    </row>
    <row r="106" spans="1:11" ht="21.75" customHeight="1" x14ac:dyDescent="0.3">
      <c r="A106" s="4" t="s">
        <v>1</v>
      </c>
      <c r="B106" s="6" t="s">
        <v>253</v>
      </c>
      <c r="C106" s="6" t="s">
        <v>253</v>
      </c>
      <c r="D106" s="6">
        <v>813.64</v>
      </c>
      <c r="E106" s="6" t="s">
        <v>253</v>
      </c>
      <c r="F106" s="6" t="s">
        <v>253</v>
      </c>
      <c r="G106" s="6" t="s">
        <v>253</v>
      </c>
      <c r="H106" s="6" t="s">
        <v>253</v>
      </c>
      <c r="I106" s="6" t="s">
        <v>253</v>
      </c>
      <c r="J106" s="6" t="s">
        <v>253</v>
      </c>
      <c r="K106" s="7">
        <v>1234.04</v>
      </c>
    </row>
    <row r="107" spans="1:11" ht="21.75" customHeight="1" x14ac:dyDescent="0.3">
      <c r="A107" s="2" t="s">
        <v>2</v>
      </c>
      <c r="B107" s="8" t="s">
        <v>253</v>
      </c>
      <c r="C107" s="8" t="s">
        <v>253</v>
      </c>
      <c r="D107" s="10">
        <v>813.64</v>
      </c>
      <c r="E107" s="8" t="s">
        <v>253</v>
      </c>
      <c r="F107" s="8" t="s">
        <v>253</v>
      </c>
      <c r="G107" s="8" t="s">
        <v>253</v>
      </c>
      <c r="H107" s="8" t="s">
        <v>253</v>
      </c>
      <c r="I107" s="8" t="s">
        <v>253</v>
      </c>
      <c r="J107" s="8" t="s">
        <v>253</v>
      </c>
      <c r="K107" s="9">
        <v>1234.04</v>
      </c>
    </row>
    <row r="108" spans="1:11" ht="21.75" customHeight="1" x14ac:dyDescent="0.3">
      <c r="A108" s="4" t="s">
        <v>3</v>
      </c>
      <c r="B108" s="6" t="s">
        <v>253</v>
      </c>
      <c r="C108" s="6" t="s">
        <v>253</v>
      </c>
      <c r="D108" s="6">
        <v>813.64</v>
      </c>
      <c r="E108" s="6" t="s">
        <v>253</v>
      </c>
      <c r="F108" s="6" t="s">
        <v>253</v>
      </c>
      <c r="G108" s="6" t="s">
        <v>253</v>
      </c>
      <c r="H108" s="6" t="s">
        <v>253</v>
      </c>
      <c r="I108" s="6" t="s">
        <v>253</v>
      </c>
      <c r="J108" s="6" t="s">
        <v>253</v>
      </c>
      <c r="K108" s="7">
        <v>1234.04</v>
      </c>
    </row>
    <row r="109" spans="1:11" ht="21.75" customHeight="1" thickBot="1" x14ac:dyDescent="0.35">
      <c r="A109" s="27" t="s">
        <v>4</v>
      </c>
      <c r="B109" s="67" t="s">
        <v>253</v>
      </c>
      <c r="C109" s="45" t="s">
        <v>253</v>
      </c>
      <c r="D109" s="53">
        <v>813.64</v>
      </c>
      <c r="E109" s="45" t="s">
        <v>253</v>
      </c>
      <c r="F109" s="45" t="s">
        <v>253</v>
      </c>
      <c r="G109" s="45" t="s">
        <v>253</v>
      </c>
      <c r="H109" s="45" t="s">
        <v>253</v>
      </c>
      <c r="I109" s="45" t="s">
        <v>253</v>
      </c>
      <c r="J109" s="45" t="s">
        <v>253</v>
      </c>
      <c r="K109" s="46">
        <v>1234.04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0</v>
      </c>
      <c r="D111" s="10">
        <v>0</v>
      </c>
      <c r="E111" s="8">
        <v>0</v>
      </c>
      <c r="F111" s="8">
        <v>3</v>
      </c>
      <c r="G111" s="8">
        <v>0</v>
      </c>
      <c r="H111" s="8">
        <v>2</v>
      </c>
      <c r="I111" s="8">
        <v>0</v>
      </c>
      <c r="J111" s="8">
        <v>2</v>
      </c>
      <c r="K111" s="9">
        <v>4</v>
      </c>
    </row>
    <row r="112" spans="1:11" ht="21.75" customHeight="1" x14ac:dyDescent="0.3">
      <c r="A112" s="4" t="s">
        <v>1</v>
      </c>
      <c r="B112" s="6">
        <v>857.14</v>
      </c>
      <c r="C112" s="6" t="s">
        <v>253</v>
      </c>
      <c r="D112" s="6" t="s">
        <v>253</v>
      </c>
      <c r="E112" s="6" t="s">
        <v>253</v>
      </c>
      <c r="F112" s="6">
        <v>590.54999999999995</v>
      </c>
      <c r="G112" s="6" t="s">
        <v>253</v>
      </c>
      <c r="H112" s="6">
        <v>782.54499999999996</v>
      </c>
      <c r="I112" s="6" t="s">
        <v>253</v>
      </c>
      <c r="J112" s="6">
        <v>582.55500000000006</v>
      </c>
      <c r="K112" s="7">
        <v>1258.2950000000001</v>
      </c>
    </row>
    <row r="113" spans="1:11" ht="21.75" customHeight="1" x14ac:dyDescent="0.3">
      <c r="A113" s="2" t="s">
        <v>2</v>
      </c>
      <c r="B113" s="8">
        <v>857.14</v>
      </c>
      <c r="C113" s="8" t="s">
        <v>253</v>
      </c>
      <c r="D113" s="10" t="s">
        <v>253</v>
      </c>
      <c r="E113" s="8" t="s">
        <v>253</v>
      </c>
      <c r="F113" s="8">
        <v>487.53</v>
      </c>
      <c r="G113" s="8" t="s">
        <v>253</v>
      </c>
      <c r="H113" s="8">
        <v>782.54499999999996</v>
      </c>
      <c r="I113" s="8" t="s">
        <v>253</v>
      </c>
      <c r="J113" s="8">
        <v>582.55500000000006</v>
      </c>
      <c r="K113" s="9">
        <v>1104.8274999999999</v>
      </c>
    </row>
    <row r="114" spans="1:11" ht="21.75" customHeight="1" x14ac:dyDescent="0.3">
      <c r="A114" s="4" t="s">
        <v>3</v>
      </c>
      <c r="B114" s="6">
        <v>857.14</v>
      </c>
      <c r="C114" s="6" t="s">
        <v>253</v>
      </c>
      <c r="D114" s="6" t="s">
        <v>253</v>
      </c>
      <c r="E114" s="6" t="s">
        <v>253</v>
      </c>
      <c r="F114" s="6">
        <v>180.04200000000003</v>
      </c>
      <c r="G114" s="6" t="s">
        <v>253</v>
      </c>
      <c r="H114" s="6">
        <v>553.49950000000001</v>
      </c>
      <c r="I114" s="6" t="s">
        <v>253</v>
      </c>
      <c r="J114" s="6">
        <v>522.43949999999995</v>
      </c>
      <c r="K114" s="7">
        <v>663.09749999999997</v>
      </c>
    </row>
    <row r="115" spans="1:11" ht="21.75" customHeight="1" x14ac:dyDescent="0.3">
      <c r="A115" s="2" t="s">
        <v>4</v>
      </c>
      <c r="B115" s="8">
        <v>857.14</v>
      </c>
      <c r="C115" s="8" t="s">
        <v>253</v>
      </c>
      <c r="D115" s="10" t="s">
        <v>253</v>
      </c>
      <c r="E115" s="8" t="s">
        <v>253</v>
      </c>
      <c r="F115" s="8">
        <v>722.904</v>
      </c>
      <c r="G115" s="8" t="s">
        <v>253</v>
      </c>
      <c r="H115" s="8">
        <v>1011.5905</v>
      </c>
      <c r="I115" s="8" t="s">
        <v>253</v>
      </c>
      <c r="J115" s="8">
        <v>642.67050000000006</v>
      </c>
      <c r="K115" s="9">
        <v>1331.703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v>
      </c>
      <c r="C117" s="8">
        <v>1</v>
      </c>
      <c r="D117" s="10">
        <v>0</v>
      </c>
      <c r="E117" s="8">
        <v>2</v>
      </c>
      <c r="F117" s="8">
        <v>3</v>
      </c>
      <c r="G117" s="8">
        <v>4</v>
      </c>
      <c r="H117" s="8">
        <v>6</v>
      </c>
      <c r="I117" s="8">
        <v>4</v>
      </c>
      <c r="J117" s="8">
        <v>6</v>
      </c>
      <c r="K117" s="9">
        <v>2</v>
      </c>
    </row>
    <row r="118" spans="1:11" ht="21.75" customHeight="1" x14ac:dyDescent="0.3">
      <c r="A118" s="4" t="s">
        <v>1</v>
      </c>
      <c r="B118" s="6">
        <v>724.64</v>
      </c>
      <c r="C118" s="6">
        <v>724.64</v>
      </c>
      <c r="D118" s="6" t="s">
        <v>253</v>
      </c>
      <c r="E118" s="6">
        <v>706.02</v>
      </c>
      <c r="F118" s="6">
        <v>1146.1500000000001</v>
      </c>
      <c r="G118" s="6">
        <v>863.91000000000008</v>
      </c>
      <c r="H118" s="6">
        <v>881.43</v>
      </c>
      <c r="I118" s="6">
        <v>698.43499999999995</v>
      </c>
      <c r="J118" s="6">
        <v>954.03499999999997</v>
      </c>
      <c r="K118" s="7">
        <v>1077.095</v>
      </c>
    </row>
    <row r="119" spans="1:11" ht="21.75" customHeight="1" x14ac:dyDescent="0.3">
      <c r="A119" s="2" t="s">
        <v>2</v>
      </c>
      <c r="B119" s="8">
        <v>788.16666666666663</v>
      </c>
      <c r="C119" s="8">
        <v>724.64</v>
      </c>
      <c r="D119" s="10" t="s">
        <v>253</v>
      </c>
      <c r="E119" s="8">
        <v>706.02</v>
      </c>
      <c r="F119" s="8">
        <v>1113.8399999999999</v>
      </c>
      <c r="G119" s="8">
        <v>837.43</v>
      </c>
      <c r="H119" s="8">
        <v>911.84666666666669</v>
      </c>
      <c r="I119" s="8">
        <v>824.75500000000011</v>
      </c>
      <c r="J119" s="8">
        <v>938.95500000000004</v>
      </c>
      <c r="K119" s="9">
        <v>1077.095</v>
      </c>
    </row>
    <row r="120" spans="1:11" ht="21.75" customHeight="1" x14ac:dyDescent="0.3">
      <c r="A120" s="4" t="s">
        <v>3</v>
      </c>
      <c r="B120" s="6">
        <v>713.90300000000002</v>
      </c>
      <c r="C120" s="6">
        <v>724.64</v>
      </c>
      <c r="D120" s="6" t="s">
        <v>253</v>
      </c>
      <c r="E120" s="6">
        <v>676.221</v>
      </c>
      <c r="F120" s="6">
        <v>950.24700000000007</v>
      </c>
      <c r="G120" s="6">
        <v>745.75799999999992</v>
      </c>
      <c r="H120" s="6">
        <v>439.935</v>
      </c>
      <c r="I120" s="6">
        <v>684.53499999999997</v>
      </c>
      <c r="J120" s="6">
        <v>544.23749999999995</v>
      </c>
      <c r="K120" s="7">
        <v>927.00650000000007</v>
      </c>
    </row>
    <row r="121" spans="1:11" ht="21.75" customHeight="1" x14ac:dyDescent="0.3">
      <c r="A121" s="2" t="s">
        <v>4</v>
      </c>
      <c r="B121" s="8">
        <v>906.899</v>
      </c>
      <c r="C121" s="8">
        <v>724.64</v>
      </c>
      <c r="D121" s="10" t="s">
        <v>253</v>
      </c>
      <c r="E121" s="8">
        <v>735.81899999999996</v>
      </c>
      <c r="F121" s="8">
        <v>1254.816</v>
      </c>
      <c r="G121" s="8">
        <v>892.03</v>
      </c>
      <c r="H121" s="8">
        <v>1529.98</v>
      </c>
      <c r="I121" s="8">
        <v>1141.8229999999999</v>
      </c>
      <c r="J121" s="8">
        <v>1302.6424999999999</v>
      </c>
      <c r="K121" s="9">
        <v>1227.1834999999999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1</v>
      </c>
      <c r="E123" s="8">
        <v>0</v>
      </c>
      <c r="F123" s="8">
        <v>1</v>
      </c>
      <c r="G123" s="8">
        <v>1</v>
      </c>
      <c r="H123" s="8">
        <v>0</v>
      </c>
      <c r="I123" s="8">
        <v>0</v>
      </c>
      <c r="J123" s="8">
        <v>2</v>
      </c>
      <c r="K123" s="9">
        <v>0</v>
      </c>
    </row>
    <row r="124" spans="1:11" ht="21.75" customHeight="1" x14ac:dyDescent="0.3">
      <c r="A124" s="4" t="s">
        <v>1</v>
      </c>
      <c r="B124" s="6">
        <v>1192.17</v>
      </c>
      <c r="C124" s="6" t="s">
        <v>253</v>
      </c>
      <c r="D124" s="6">
        <v>1650</v>
      </c>
      <c r="E124" s="6" t="s">
        <v>253</v>
      </c>
      <c r="F124" s="6">
        <v>1713.42</v>
      </c>
      <c r="G124" s="6">
        <v>2586.21</v>
      </c>
      <c r="H124" s="6" t="s">
        <v>253</v>
      </c>
      <c r="I124" s="6" t="s">
        <v>253</v>
      </c>
      <c r="J124" s="6">
        <v>2099.67</v>
      </c>
      <c r="K124" s="7" t="s">
        <v>253</v>
      </c>
    </row>
    <row r="125" spans="1:11" ht="21.75" customHeight="1" x14ac:dyDescent="0.3">
      <c r="A125" s="2" t="s">
        <v>2</v>
      </c>
      <c r="B125" s="8">
        <v>1192.17</v>
      </c>
      <c r="C125" s="8" t="s">
        <v>253</v>
      </c>
      <c r="D125" s="10">
        <v>1650</v>
      </c>
      <c r="E125" s="8" t="s">
        <v>253</v>
      </c>
      <c r="F125" s="8">
        <v>1713.42</v>
      </c>
      <c r="G125" s="8">
        <v>2586.21</v>
      </c>
      <c r="H125" s="8" t="s">
        <v>253</v>
      </c>
      <c r="I125" s="8" t="s">
        <v>253</v>
      </c>
      <c r="J125" s="8">
        <v>2099.67</v>
      </c>
      <c r="K125" s="9" t="s">
        <v>253</v>
      </c>
    </row>
    <row r="126" spans="1:11" ht="21.75" customHeight="1" x14ac:dyDescent="0.3">
      <c r="A126" s="4" t="s">
        <v>3</v>
      </c>
      <c r="B126" s="6">
        <v>1192.17</v>
      </c>
      <c r="C126" s="6" t="s">
        <v>253</v>
      </c>
      <c r="D126" s="6">
        <v>1650</v>
      </c>
      <c r="E126" s="6" t="s">
        <v>253</v>
      </c>
      <c r="F126" s="6">
        <v>1713.42</v>
      </c>
      <c r="G126" s="6">
        <v>2586.21</v>
      </c>
      <c r="H126" s="6" t="s">
        <v>253</v>
      </c>
      <c r="I126" s="6" t="s">
        <v>253</v>
      </c>
      <c r="J126" s="6">
        <v>1951.0350000000001</v>
      </c>
      <c r="K126" s="7" t="s">
        <v>253</v>
      </c>
    </row>
    <row r="127" spans="1:11" ht="21.75" customHeight="1" x14ac:dyDescent="0.3">
      <c r="A127" s="2" t="s">
        <v>4</v>
      </c>
      <c r="B127" s="8">
        <v>1192.17</v>
      </c>
      <c r="C127" s="8" t="s">
        <v>253</v>
      </c>
      <c r="D127" s="10">
        <v>1650</v>
      </c>
      <c r="E127" s="8" t="s">
        <v>253</v>
      </c>
      <c r="F127" s="8">
        <v>1713.42</v>
      </c>
      <c r="G127" s="8">
        <v>2586.21</v>
      </c>
      <c r="H127" s="8" t="s">
        <v>253</v>
      </c>
      <c r="I127" s="8" t="s">
        <v>253</v>
      </c>
      <c r="J127" s="8">
        <v>2248.3050000000003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2</v>
      </c>
      <c r="D129" s="10">
        <v>1</v>
      </c>
      <c r="E129" s="8">
        <v>0</v>
      </c>
      <c r="F129" s="8">
        <v>3</v>
      </c>
      <c r="G129" s="8">
        <v>2</v>
      </c>
      <c r="H129" s="8">
        <v>1</v>
      </c>
      <c r="I129" s="8">
        <v>1</v>
      </c>
      <c r="J129" s="8">
        <v>1</v>
      </c>
      <c r="K129" s="9">
        <v>1</v>
      </c>
    </row>
    <row r="130" spans="1:11" ht="21.75" customHeight="1" x14ac:dyDescent="0.3">
      <c r="A130" s="4" t="s">
        <v>1</v>
      </c>
      <c r="B130" s="6">
        <v>220.34</v>
      </c>
      <c r="C130" s="6">
        <v>535.19000000000005</v>
      </c>
      <c r="D130" s="6">
        <v>797.47</v>
      </c>
      <c r="E130" s="6" t="s">
        <v>253</v>
      </c>
      <c r="F130" s="6">
        <v>1108.6500000000001</v>
      </c>
      <c r="G130" s="6">
        <v>966.43499999999995</v>
      </c>
      <c r="H130" s="6">
        <v>1019.37</v>
      </c>
      <c r="I130" s="6">
        <v>894.74</v>
      </c>
      <c r="J130" s="6">
        <v>939.02</v>
      </c>
      <c r="K130" s="7">
        <v>1793.79</v>
      </c>
    </row>
    <row r="131" spans="1:11" ht="21.75" customHeight="1" x14ac:dyDescent="0.3">
      <c r="A131" s="2" t="s">
        <v>2</v>
      </c>
      <c r="B131" s="8">
        <v>220.34</v>
      </c>
      <c r="C131" s="8">
        <v>535.19000000000005</v>
      </c>
      <c r="D131" s="10">
        <v>797.47</v>
      </c>
      <c r="E131" s="8" t="s">
        <v>253</v>
      </c>
      <c r="F131" s="8">
        <v>1024.8566666666668</v>
      </c>
      <c r="G131" s="8">
        <v>966.43499999999995</v>
      </c>
      <c r="H131" s="8">
        <v>1019.37</v>
      </c>
      <c r="I131" s="8">
        <v>894.74</v>
      </c>
      <c r="J131" s="8">
        <v>939.02</v>
      </c>
      <c r="K131" s="9">
        <v>1793.79</v>
      </c>
    </row>
    <row r="132" spans="1:11" ht="21.75" customHeight="1" x14ac:dyDescent="0.3">
      <c r="A132" s="4" t="s">
        <v>3</v>
      </c>
      <c r="B132" s="6">
        <v>220.34</v>
      </c>
      <c r="C132" s="6">
        <v>525.21799999999996</v>
      </c>
      <c r="D132" s="6">
        <v>797.47</v>
      </c>
      <c r="E132" s="6" t="s">
        <v>253</v>
      </c>
      <c r="F132" s="6">
        <v>834.91500000000008</v>
      </c>
      <c r="G132" s="6">
        <v>894.36750000000006</v>
      </c>
      <c r="H132" s="6">
        <v>1019.37</v>
      </c>
      <c r="I132" s="6">
        <v>894.74</v>
      </c>
      <c r="J132" s="6">
        <v>939.02</v>
      </c>
      <c r="K132" s="7">
        <v>1793.79</v>
      </c>
    </row>
    <row r="133" spans="1:11" ht="21.75" customHeight="1" x14ac:dyDescent="0.3">
      <c r="A133" s="2" t="s">
        <v>4</v>
      </c>
      <c r="B133" s="8">
        <v>220.34</v>
      </c>
      <c r="C133" s="8">
        <v>545.16200000000003</v>
      </c>
      <c r="D133" s="10">
        <v>797.47</v>
      </c>
      <c r="E133" s="8" t="s">
        <v>253</v>
      </c>
      <c r="F133" s="8">
        <v>1156.143</v>
      </c>
      <c r="G133" s="8">
        <v>1038.5025000000001</v>
      </c>
      <c r="H133" s="8">
        <v>1019.37</v>
      </c>
      <c r="I133" s="8">
        <v>894.74</v>
      </c>
      <c r="J133" s="8">
        <v>939.02</v>
      </c>
      <c r="K133" s="9">
        <v>1793.79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18</v>
      </c>
      <c r="C135" s="11">
        <v>11</v>
      </c>
      <c r="D135" s="11">
        <v>22</v>
      </c>
      <c r="E135" s="11">
        <v>12</v>
      </c>
      <c r="F135" s="11">
        <v>23</v>
      </c>
      <c r="G135" s="11">
        <v>18</v>
      </c>
      <c r="H135" s="11">
        <v>22</v>
      </c>
      <c r="I135" s="11">
        <v>16</v>
      </c>
      <c r="J135" s="11">
        <v>44</v>
      </c>
      <c r="K135" s="13">
        <v>28</v>
      </c>
    </row>
    <row r="136" spans="1:11" ht="21.75" customHeight="1" x14ac:dyDescent="0.3">
      <c r="A136" s="5" t="s">
        <v>1</v>
      </c>
      <c r="B136" s="11">
        <v>759.17000000000007</v>
      </c>
      <c r="C136" s="11">
        <v>724.64</v>
      </c>
      <c r="D136" s="12">
        <v>798.46500000000003</v>
      </c>
      <c r="E136" s="11">
        <v>642.25</v>
      </c>
      <c r="F136" s="11">
        <v>928.48</v>
      </c>
      <c r="G136" s="11">
        <v>884.35</v>
      </c>
      <c r="H136" s="11">
        <v>958.69499999999994</v>
      </c>
      <c r="I136" s="11">
        <v>976.69</v>
      </c>
      <c r="J136" s="11">
        <v>1054.7399999999998</v>
      </c>
      <c r="K136" s="13">
        <v>1212.26</v>
      </c>
    </row>
    <row r="137" spans="1:11" ht="21.75" customHeight="1" x14ac:dyDescent="0.3">
      <c r="A137" s="5" t="s">
        <v>2</v>
      </c>
      <c r="B137" s="11">
        <v>785.2833333333333</v>
      </c>
      <c r="C137" s="11">
        <v>803.30545454545461</v>
      </c>
      <c r="D137" s="12">
        <v>938.10136363636377</v>
      </c>
      <c r="E137" s="11">
        <v>787.0424999999999</v>
      </c>
      <c r="F137" s="11">
        <v>988.68652173913051</v>
      </c>
      <c r="G137" s="11">
        <v>1337.344444444444</v>
      </c>
      <c r="H137" s="11">
        <v>1023.7118181818182</v>
      </c>
      <c r="I137" s="11">
        <v>1105.8043749999999</v>
      </c>
      <c r="J137" s="11">
        <v>1136.5615909090905</v>
      </c>
      <c r="K137" s="13">
        <v>1300.5625</v>
      </c>
    </row>
    <row r="138" spans="1:11" ht="21.75" customHeight="1" x14ac:dyDescent="0.3">
      <c r="A138" s="5" t="s">
        <v>3</v>
      </c>
      <c r="B138" s="11">
        <v>308.72300000000001</v>
      </c>
      <c r="C138" s="11">
        <v>440.88</v>
      </c>
      <c r="D138" s="12">
        <v>333.452</v>
      </c>
      <c r="E138" s="11">
        <v>347.21850000000001</v>
      </c>
      <c r="F138" s="11">
        <v>507.35400000000004</v>
      </c>
      <c r="G138" s="11">
        <v>649.10149999999999</v>
      </c>
      <c r="H138" s="11">
        <v>395.32399999999996</v>
      </c>
      <c r="I138" s="11">
        <v>684.71499999999992</v>
      </c>
      <c r="J138" s="11">
        <v>522.05100000000004</v>
      </c>
      <c r="K138" s="13">
        <v>464.80650000000003</v>
      </c>
    </row>
    <row r="139" spans="1:11" ht="21.75" customHeight="1" thickBot="1" x14ac:dyDescent="0.35">
      <c r="A139" s="17" t="s">
        <v>4</v>
      </c>
      <c r="B139" s="18">
        <v>1206.5909999999999</v>
      </c>
      <c r="C139" s="18">
        <v>1292.6399999999999</v>
      </c>
      <c r="D139" s="19">
        <v>1661.723</v>
      </c>
      <c r="E139" s="18">
        <v>1623.4860000000001</v>
      </c>
      <c r="F139" s="18">
        <v>1886.9129999999998</v>
      </c>
      <c r="G139" s="18">
        <v>3223.1219999999976</v>
      </c>
      <c r="H139" s="18">
        <v>2113.9954999999995</v>
      </c>
      <c r="I139" s="18">
        <v>1743.7275</v>
      </c>
      <c r="J139" s="18">
        <v>2102.4119999999998</v>
      </c>
      <c r="K139" s="20">
        <v>2269.5434999999993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78CE-CA3D-4785-8886-7AE31DFA8C7C}">
  <sheetPr codeName="Tabelle82">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1</v>
      </c>
    </row>
    <row r="10" spans="1:11" ht="21.75" customHeight="1" x14ac:dyDescent="0.3">
      <c r="A10" s="4" t="s">
        <v>1</v>
      </c>
      <c r="B10" s="6" t="s">
        <v>253</v>
      </c>
      <c r="C10" s="6" t="s">
        <v>253</v>
      </c>
      <c r="D10" s="6" t="s">
        <v>253</v>
      </c>
      <c r="E10" s="6" t="s">
        <v>253</v>
      </c>
      <c r="F10" s="6" t="s">
        <v>253</v>
      </c>
      <c r="G10" s="6" t="s">
        <v>253</v>
      </c>
      <c r="H10" s="6" t="s">
        <v>253</v>
      </c>
      <c r="I10" s="6" t="s">
        <v>253</v>
      </c>
      <c r="J10" s="6" t="s">
        <v>253</v>
      </c>
      <c r="K10" s="7">
        <v>1428.57</v>
      </c>
    </row>
    <row r="11" spans="1:11" ht="21.75" customHeight="1" x14ac:dyDescent="0.3">
      <c r="A11" s="2" t="s">
        <v>2</v>
      </c>
      <c r="B11" s="8" t="s">
        <v>253</v>
      </c>
      <c r="C11" s="8" t="s">
        <v>253</v>
      </c>
      <c r="D11" s="8" t="s">
        <v>253</v>
      </c>
      <c r="E11" s="8" t="s">
        <v>253</v>
      </c>
      <c r="F11" s="8" t="s">
        <v>253</v>
      </c>
      <c r="G11" s="8" t="s">
        <v>253</v>
      </c>
      <c r="H11" s="8" t="s">
        <v>253</v>
      </c>
      <c r="I11" s="8" t="s">
        <v>253</v>
      </c>
      <c r="J11" s="8" t="s">
        <v>253</v>
      </c>
      <c r="K11" s="9">
        <v>1428.57</v>
      </c>
    </row>
    <row r="12" spans="1:11" ht="21.75" customHeight="1" x14ac:dyDescent="0.3">
      <c r="A12" s="4" t="s">
        <v>3</v>
      </c>
      <c r="B12" s="6" t="s">
        <v>253</v>
      </c>
      <c r="C12" s="6" t="s">
        <v>253</v>
      </c>
      <c r="D12" s="6" t="s">
        <v>253</v>
      </c>
      <c r="E12" s="6" t="s">
        <v>253</v>
      </c>
      <c r="F12" s="6" t="s">
        <v>253</v>
      </c>
      <c r="G12" s="6" t="s">
        <v>253</v>
      </c>
      <c r="H12" s="6" t="s">
        <v>253</v>
      </c>
      <c r="I12" s="6" t="s">
        <v>253</v>
      </c>
      <c r="J12" s="6" t="s">
        <v>253</v>
      </c>
      <c r="K12" s="7">
        <v>1428.57</v>
      </c>
    </row>
    <row r="13" spans="1:11" ht="21.75" customHeight="1" x14ac:dyDescent="0.3">
      <c r="A13" s="2" t="s">
        <v>4</v>
      </c>
      <c r="B13" s="8" t="s">
        <v>253</v>
      </c>
      <c r="C13" s="8" t="s">
        <v>253</v>
      </c>
      <c r="D13" s="8" t="s">
        <v>253</v>
      </c>
      <c r="E13" s="8" t="s">
        <v>253</v>
      </c>
      <c r="F13" s="8" t="s">
        <v>253</v>
      </c>
      <c r="G13" s="8" t="s">
        <v>253</v>
      </c>
      <c r="H13" s="8" t="s">
        <v>253</v>
      </c>
      <c r="I13" s="8" t="s">
        <v>253</v>
      </c>
      <c r="J13" s="8" t="s">
        <v>253</v>
      </c>
      <c r="K13" s="9">
        <v>1428.57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1</v>
      </c>
      <c r="D15" s="8">
        <v>0</v>
      </c>
      <c r="E15" s="8">
        <v>0</v>
      </c>
      <c r="F15" s="8">
        <v>1</v>
      </c>
      <c r="G15" s="8">
        <v>3</v>
      </c>
      <c r="H15" s="8">
        <v>0</v>
      </c>
      <c r="I15" s="8">
        <v>1</v>
      </c>
      <c r="J15" s="8">
        <v>1</v>
      </c>
      <c r="K15" s="9">
        <v>1</v>
      </c>
    </row>
    <row r="16" spans="1:11" ht="21.75" customHeight="1" x14ac:dyDescent="0.3">
      <c r="A16" s="4" t="s">
        <v>1</v>
      </c>
      <c r="B16" s="6" t="s">
        <v>253</v>
      </c>
      <c r="C16" s="6">
        <v>2514.8200000000002</v>
      </c>
      <c r="D16" s="6" t="s">
        <v>253</v>
      </c>
      <c r="E16" s="6" t="s">
        <v>253</v>
      </c>
      <c r="F16" s="6">
        <v>2571.4299999999998</v>
      </c>
      <c r="G16" s="6">
        <v>3118.08</v>
      </c>
      <c r="H16" s="6" t="s">
        <v>253</v>
      </c>
      <c r="I16" s="6">
        <v>4655.68</v>
      </c>
      <c r="J16" s="6">
        <v>3356.53</v>
      </c>
      <c r="K16" s="7">
        <v>4104.93</v>
      </c>
    </row>
    <row r="17" spans="1:11" ht="21.75" customHeight="1" x14ac:dyDescent="0.3">
      <c r="A17" s="2" t="s">
        <v>2</v>
      </c>
      <c r="B17" s="8" t="s">
        <v>253</v>
      </c>
      <c r="C17" s="8">
        <v>2514.8200000000002</v>
      </c>
      <c r="D17" s="8" t="s">
        <v>253</v>
      </c>
      <c r="E17" s="8" t="s">
        <v>253</v>
      </c>
      <c r="F17" s="8">
        <v>2571.4299999999998</v>
      </c>
      <c r="G17" s="8">
        <v>3058.09</v>
      </c>
      <c r="H17" s="8" t="s">
        <v>253</v>
      </c>
      <c r="I17" s="8">
        <v>4655.68</v>
      </c>
      <c r="J17" s="8">
        <v>3356.53</v>
      </c>
      <c r="K17" s="9">
        <v>4104.93</v>
      </c>
    </row>
    <row r="18" spans="1:11" ht="21.75" customHeight="1" x14ac:dyDescent="0.3">
      <c r="A18" s="4" t="s">
        <v>3</v>
      </c>
      <c r="B18" s="6" t="s">
        <v>253</v>
      </c>
      <c r="C18" s="6">
        <v>2514.8200000000002</v>
      </c>
      <c r="D18" s="6" t="s">
        <v>253</v>
      </c>
      <c r="E18" s="6" t="s">
        <v>253</v>
      </c>
      <c r="F18" s="6">
        <v>2571.4299999999998</v>
      </c>
      <c r="G18" s="6">
        <v>2926.875</v>
      </c>
      <c r="H18" s="6" t="s">
        <v>253</v>
      </c>
      <c r="I18" s="6">
        <v>4655.68</v>
      </c>
      <c r="J18" s="6">
        <v>3356.53</v>
      </c>
      <c r="K18" s="7">
        <v>4104.93</v>
      </c>
    </row>
    <row r="19" spans="1:11" ht="21.75" customHeight="1" x14ac:dyDescent="0.3">
      <c r="A19" s="2" t="s">
        <v>4</v>
      </c>
      <c r="B19" s="8" t="s">
        <v>253</v>
      </c>
      <c r="C19" s="8">
        <v>2514.8200000000002</v>
      </c>
      <c r="D19" s="8" t="s">
        <v>253</v>
      </c>
      <c r="E19" s="8" t="s">
        <v>253</v>
      </c>
      <c r="F19" s="8">
        <v>2571.4299999999998</v>
      </c>
      <c r="G19" s="8">
        <v>3147.3119999999999</v>
      </c>
      <c r="H19" s="8" t="s">
        <v>253</v>
      </c>
      <c r="I19" s="8">
        <v>4655.68</v>
      </c>
      <c r="J19" s="8">
        <v>3356.53</v>
      </c>
      <c r="K19" s="9">
        <v>4104.93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1</v>
      </c>
      <c r="G27" s="8">
        <v>1</v>
      </c>
      <c r="H27" s="8">
        <v>0</v>
      </c>
      <c r="I27" s="8">
        <v>0</v>
      </c>
      <c r="J27" s="8">
        <v>0</v>
      </c>
      <c r="K27" s="9">
        <v>0</v>
      </c>
    </row>
    <row r="28" spans="1:11" ht="21.75" customHeight="1" x14ac:dyDescent="0.3">
      <c r="A28" s="4" t="s">
        <v>1</v>
      </c>
      <c r="B28" s="6" t="s">
        <v>253</v>
      </c>
      <c r="C28" s="6" t="s">
        <v>253</v>
      </c>
      <c r="D28" s="6" t="s">
        <v>253</v>
      </c>
      <c r="E28" s="6" t="s">
        <v>253</v>
      </c>
      <c r="F28" s="6">
        <v>2634.59</v>
      </c>
      <c r="G28" s="6">
        <v>1760.23</v>
      </c>
      <c r="H28" s="6" t="s">
        <v>253</v>
      </c>
      <c r="I28" s="6" t="s">
        <v>253</v>
      </c>
      <c r="J28" s="6" t="s">
        <v>253</v>
      </c>
      <c r="K28" s="7" t="s">
        <v>253</v>
      </c>
    </row>
    <row r="29" spans="1:11" ht="21.75" customHeight="1" x14ac:dyDescent="0.3">
      <c r="A29" s="2" t="s">
        <v>2</v>
      </c>
      <c r="B29" s="8" t="s">
        <v>253</v>
      </c>
      <c r="C29" s="8" t="s">
        <v>253</v>
      </c>
      <c r="D29" s="8" t="s">
        <v>253</v>
      </c>
      <c r="E29" s="8" t="s">
        <v>253</v>
      </c>
      <c r="F29" s="8">
        <v>2634.59</v>
      </c>
      <c r="G29" s="8">
        <v>1760.23</v>
      </c>
      <c r="H29" s="8" t="s">
        <v>253</v>
      </c>
      <c r="I29" s="8" t="s">
        <v>253</v>
      </c>
      <c r="J29" s="8" t="s">
        <v>253</v>
      </c>
      <c r="K29" s="9" t="s">
        <v>253</v>
      </c>
    </row>
    <row r="30" spans="1:11" ht="21.75" customHeight="1" x14ac:dyDescent="0.3">
      <c r="A30" s="4" t="s">
        <v>3</v>
      </c>
      <c r="B30" s="6" t="s">
        <v>253</v>
      </c>
      <c r="C30" s="6" t="s">
        <v>253</v>
      </c>
      <c r="D30" s="6" t="s">
        <v>253</v>
      </c>
      <c r="E30" s="6" t="s">
        <v>253</v>
      </c>
      <c r="F30" s="6">
        <v>2634.59</v>
      </c>
      <c r="G30" s="6">
        <v>1760.23</v>
      </c>
      <c r="H30" s="6" t="s">
        <v>253</v>
      </c>
      <c r="I30" s="6" t="s">
        <v>253</v>
      </c>
      <c r="J30" s="6" t="s">
        <v>253</v>
      </c>
      <c r="K30" s="7" t="s">
        <v>253</v>
      </c>
    </row>
    <row r="31" spans="1:11" ht="21.75" customHeight="1" x14ac:dyDescent="0.3">
      <c r="A31" s="2" t="s">
        <v>4</v>
      </c>
      <c r="B31" s="8" t="s">
        <v>253</v>
      </c>
      <c r="C31" s="8" t="s">
        <v>253</v>
      </c>
      <c r="D31" s="8" t="s">
        <v>253</v>
      </c>
      <c r="E31" s="8" t="s">
        <v>253</v>
      </c>
      <c r="F31" s="8">
        <v>2634.59</v>
      </c>
      <c r="G31" s="8">
        <v>1760.23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1</v>
      </c>
      <c r="H39" s="8">
        <v>0</v>
      </c>
      <c r="I39" s="8">
        <v>0</v>
      </c>
      <c r="J39" s="8">
        <v>0</v>
      </c>
      <c r="K39" s="9">
        <v>0</v>
      </c>
    </row>
    <row r="40" spans="1:11" ht="21.75" customHeight="1" x14ac:dyDescent="0.3">
      <c r="A40" s="4" t="s">
        <v>1</v>
      </c>
      <c r="B40" s="6" t="s">
        <v>253</v>
      </c>
      <c r="C40" s="6" t="s">
        <v>253</v>
      </c>
      <c r="D40" s="6" t="s">
        <v>253</v>
      </c>
      <c r="E40" s="6" t="s">
        <v>253</v>
      </c>
      <c r="F40" s="6" t="s">
        <v>253</v>
      </c>
      <c r="G40" s="6">
        <v>1110</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v>1110</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v>1110</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v>1110</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1</v>
      </c>
      <c r="I45" s="8">
        <v>0</v>
      </c>
      <c r="J45" s="8">
        <v>0</v>
      </c>
      <c r="K45" s="9">
        <v>3</v>
      </c>
    </row>
    <row r="46" spans="1:11" ht="21.75" customHeight="1" x14ac:dyDescent="0.3">
      <c r="A46" s="4" t="s">
        <v>1</v>
      </c>
      <c r="B46" s="6" t="s">
        <v>253</v>
      </c>
      <c r="C46" s="6" t="s">
        <v>253</v>
      </c>
      <c r="D46" s="6" t="s">
        <v>253</v>
      </c>
      <c r="E46" s="6" t="s">
        <v>253</v>
      </c>
      <c r="F46" s="6" t="s">
        <v>253</v>
      </c>
      <c r="G46" s="6" t="s">
        <v>253</v>
      </c>
      <c r="H46" s="6">
        <v>2542.12</v>
      </c>
      <c r="I46" s="6" t="s">
        <v>253</v>
      </c>
      <c r="J46" s="6" t="s">
        <v>253</v>
      </c>
      <c r="K46" s="7">
        <v>3286.09</v>
      </c>
    </row>
    <row r="47" spans="1:11" ht="21.75" customHeight="1" x14ac:dyDescent="0.3">
      <c r="A47" s="2" t="s">
        <v>2</v>
      </c>
      <c r="B47" s="8" t="s">
        <v>253</v>
      </c>
      <c r="C47" s="8" t="s">
        <v>253</v>
      </c>
      <c r="D47" s="8" t="s">
        <v>253</v>
      </c>
      <c r="E47" s="8" t="s">
        <v>253</v>
      </c>
      <c r="F47" s="8" t="s">
        <v>253</v>
      </c>
      <c r="G47" s="8" t="s">
        <v>253</v>
      </c>
      <c r="H47" s="8">
        <v>2542.12</v>
      </c>
      <c r="I47" s="8" t="s">
        <v>253</v>
      </c>
      <c r="J47" s="8" t="s">
        <v>253</v>
      </c>
      <c r="K47" s="9">
        <v>3288.9333333333338</v>
      </c>
    </row>
    <row r="48" spans="1:11" ht="21.75" customHeight="1" x14ac:dyDescent="0.3">
      <c r="A48" s="4" t="s">
        <v>3</v>
      </c>
      <c r="B48" s="6" t="s">
        <v>253</v>
      </c>
      <c r="C48" s="6" t="s">
        <v>253</v>
      </c>
      <c r="D48" s="6" t="s">
        <v>253</v>
      </c>
      <c r="E48" s="6" t="s">
        <v>253</v>
      </c>
      <c r="F48" s="6" t="s">
        <v>253</v>
      </c>
      <c r="G48" s="6" t="s">
        <v>253</v>
      </c>
      <c r="H48" s="6">
        <v>2542.12</v>
      </c>
      <c r="I48" s="6" t="s">
        <v>253</v>
      </c>
      <c r="J48" s="6" t="s">
        <v>253</v>
      </c>
      <c r="K48" s="7">
        <v>3279.3490000000002</v>
      </c>
    </row>
    <row r="49" spans="1:11" ht="21.75" customHeight="1" x14ac:dyDescent="0.3">
      <c r="A49" s="2" t="s">
        <v>4</v>
      </c>
      <c r="B49" s="8" t="s">
        <v>253</v>
      </c>
      <c r="C49" s="8" t="s">
        <v>253</v>
      </c>
      <c r="D49" s="8" t="s">
        <v>253</v>
      </c>
      <c r="E49" s="8" t="s">
        <v>253</v>
      </c>
      <c r="F49" s="8" t="s">
        <v>253</v>
      </c>
      <c r="G49" s="8" t="s">
        <v>253</v>
      </c>
      <c r="H49" s="8">
        <v>2542.12</v>
      </c>
      <c r="I49" s="8" t="s">
        <v>253</v>
      </c>
      <c r="J49" s="8" t="s">
        <v>253</v>
      </c>
      <c r="K49" s="9">
        <v>3300.5080000000003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1</v>
      </c>
      <c r="D51" s="8">
        <v>0</v>
      </c>
      <c r="E51" s="8">
        <v>0</v>
      </c>
      <c r="F51" s="8">
        <v>0</v>
      </c>
      <c r="G51" s="8">
        <v>1</v>
      </c>
      <c r="H51" s="8">
        <v>0</v>
      </c>
      <c r="I51" s="8">
        <v>1</v>
      </c>
      <c r="J51" s="8">
        <v>2</v>
      </c>
      <c r="K51" s="9">
        <v>2</v>
      </c>
    </row>
    <row r="52" spans="1:11" ht="21.75" customHeight="1" x14ac:dyDescent="0.3">
      <c r="A52" s="4" t="s">
        <v>1</v>
      </c>
      <c r="B52" s="6">
        <v>1995.51</v>
      </c>
      <c r="C52" s="6">
        <v>718.43</v>
      </c>
      <c r="D52" s="6" t="s">
        <v>253</v>
      </c>
      <c r="E52" s="6" t="s">
        <v>253</v>
      </c>
      <c r="F52" s="6" t="s">
        <v>253</v>
      </c>
      <c r="G52" s="6">
        <v>2897.2</v>
      </c>
      <c r="H52" s="6" t="s">
        <v>253</v>
      </c>
      <c r="I52" s="6">
        <v>3474.31</v>
      </c>
      <c r="J52" s="6">
        <v>2818.67</v>
      </c>
      <c r="K52" s="7">
        <v>4306.53</v>
      </c>
    </row>
    <row r="53" spans="1:11" ht="21.75" customHeight="1" x14ac:dyDescent="0.3">
      <c r="A53" s="2" t="s">
        <v>2</v>
      </c>
      <c r="B53" s="8">
        <v>1995.51</v>
      </c>
      <c r="C53" s="8">
        <v>718.43</v>
      </c>
      <c r="D53" s="8" t="s">
        <v>253</v>
      </c>
      <c r="E53" s="8" t="s">
        <v>253</v>
      </c>
      <c r="F53" s="8" t="s">
        <v>253</v>
      </c>
      <c r="G53" s="8">
        <v>2897.2</v>
      </c>
      <c r="H53" s="8" t="s">
        <v>253</v>
      </c>
      <c r="I53" s="8">
        <v>3474.31</v>
      </c>
      <c r="J53" s="8">
        <v>2818.67</v>
      </c>
      <c r="K53" s="9">
        <v>4306.53</v>
      </c>
    </row>
    <row r="54" spans="1:11" ht="21.75" customHeight="1" x14ac:dyDescent="0.3">
      <c r="A54" s="4" t="s">
        <v>3</v>
      </c>
      <c r="B54" s="6">
        <v>1995.51</v>
      </c>
      <c r="C54" s="6">
        <v>718.43</v>
      </c>
      <c r="D54" s="6" t="s">
        <v>253</v>
      </c>
      <c r="E54" s="6" t="s">
        <v>253</v>
      </c>
      <c r="F54" s="6" t="s">
        <v>253</v>
      </c>
      <c r="G54" s="6">
        <v>2897.2</v>
      </c>
      <c r="H54" s="6" t="s">
        <v>253</v>
      </c>
      <c r="I54" s="6">
        <v>3474.31</v>
      </c>
      <c r="J54" s="6">
        <v>2701.3910000000001</v>
      </c>
      <c r="K54" s="7">
        <v>4226.5379999999996</v>
      </c>
    </row>
    <row r="55" spans="1:11" ht="21.75" customHeight="1" thickBot="1" x14ac:dyDescent="0.35">
      <c r="A55" s="27" t="s">
        <v>4</v>
      </c>
      <c r="B55" s="67">
        <v>1995.51</v>
      </c>
      <c r="C55" s="45">
        <v>718.43</v>
      </c>
      <c r="D55" s="45" t="s">
        <v>253</v>
      </c>
      <c r="E55" s="45" t="s">
        <v>253</v>
      </c>
      <c r="F55" s="45" t="s">
        <v>253</v>
      </c>
      <c r="G55" s="45">
        <v>2897.2</v>
      </c>
      <c r="H55" s="45" t="s">
        <v>253</v>
      </c>
      <c r="I55" s="45">
        <v>3474.31</v>
      </c>
      <c r="J55" s="45">
        <v>2935.9490000000001</v>
      </c>
      <c r="K55" s="46">
        <v>4386.5219999999999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1</v>
      </c>
      <c r="F63" s="8">
        <v>0</v>
      </c>
      <c r="G63" s="8">
        <v>0</v>
      </c>
      <c r="H63" s="8">
        <v>0</v>
      </c>
      <c r="I63" s="8">
        <v>0</v>
      </c>
      <c r="J63" s="8">
        <v>0</v>
      </c>
      <c r="K63" s="9">
        <v>0</v>
      </c>
    </row>
    <row r="64" spans="1:11" ht="21.75" customHeight="1" x14ac:dyDescent="0.3">
      <c r="A64" s="4" t="s">
        <v>1</v>
      </c>
      <c r="B64" s="6" t="s">
        <v>253</v>
      </c>
      <c r="C64" s="6" t="s">
        <v>253</v>
      </c>
      <c r="D64" s="6" t="s">
        <v>253</v>
      </c>
      <c r="E64" s="6">
        <v>2270.3200000000002</v>
      </c>
      <c r="F64" s="6" t="s">
        <v>253</v>
      </c>
      <c r="G64" s="6" t="s">
        <v>253</v>
      </c>
      <c r="H64" s="6" t="s">
        <v>253</v>
      </c>
      <c r="I64" s="6" t="s">
        <v>253</v>
      </c>
      <c r="J64" s="6" t="s">
        <v>253</v>
      </c>
      <c r="K64" s="7" t="s">
        <v>253</v>
      </c>
    </row>
    <row r="65" spans="1:11" ht="21.75" customHeight="1" x14ac:dyDescent="0.3">
      <c r="A65" s="2" t="s">
        <v>2</v>
      </c>
      <c r="B65" s="8" t="s">
        <v>253</v>
      </c>
      <c r="C65" s="8" t="s">
        <v>253</v>
      </c>
      <c r="D65" s="10" t="s">
        <v>253</v>
      </c>
      <c r="E65" s="8">
        <v>2270.3200000000002</v>
      </c>
      <c r="F65" s="8" t="s">
        <v>253</v>
      </c>
      <c r="G65" s="8" t="s">
        <v>253</v>
      </c>
      <c r="H65" s="8" t="s">
        <v>253</v>
      </c>
      <c r="I65" s="8" t="s">
        <v>253</v>
      </c>
      <c r="J65" s="8" t="s">
        <v>253</v>
      </c>
      <c r="K65" s="9" t="s">
        <v>253</v>
      </c>
    </row>
    <row r="66" spans="1:11" ht="21.75" customHeight="1" x14ac:dyDescent="0.3">
      <c r="A66" s="4" t="s">
        <v>3</v>
      </c>
      <c r="B66" s="6" t="s">
        <v>253</v>
      </c>
      <c r="C66" s="6" t="s">
        <v>253</v>
      </c>
      <c r="D66" s="6" t="s">
        <v>253</v>
      </c>
      <c r="E66" s="6">
        <v>2270.3200000000002</v>
      </c>
      <c r="F66" s="6" t="s">
        <v>253</v>
      </c>
      <c r="G66" s="6" t="s">
        <v>253</v>
      </c>
      <c r="H66" s="6" t="s">
        <v>253</v>
      </c>
      <c r="I66" s="6" t="s">
        <v>253</v>
      </c>
      <c r="J66" s="6" t="s">
        <v>253</v>
      </c>
      <c r="K66" s="7" t="s">
        <v>253</v>
      </c>
    </row>
    <row r="67" spans="1:11" ht="21.75" customHeight="1" x14ac:dyDescent="0.3">
      <c r="A67" s="2" t="s">
        <v>4</v>
      </c>
      <c r="B67" s="8" t="s">
        <v>253</v>
      </c>
      <c r="C67" s="8" t="s">
        <v>253</v>
      </c>
      <c r="D67" s="10" t="s">
        <v>253</v>
      </c>
      <c r="E67" s="8">
        <v>2270.3200000000002</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1</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v>3568.51</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v>3568.51</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v>3568.51</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v>3568.51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6" t="s">
        <v>253</v>
      </c>
      <c r="C124" s="6" t="s">
        <v>253</v>
      </c>
      <c r="D124" s="6" t="s">
        <v>253</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t="s">
        <v>253</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t="s">
        <v>253</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v>
      </c>
      <c r="C135" s="11">
        <v>2</v>
      </c>
      <c r="D135" s="11">
        <v>0</v>
      </c>
      <c r="E135" s="11">
        <v>1</v>
      </c>
      <c r="F135" s="11">
        <v>2</v>
      </c>
      <c r="G135" s="11">
        <v>6</v>
      </c>
      <c r="H135" s="11">
        <v>1</v>
      </c>
      <c r="I135" s="11">
        <v>2</v>
      </c>
      <c r="J135" s="11">
        <v>3</v>
      </c>
      <c r="K135" s="13">
        <v>8</v>
      </c>
    </row>
    <row r="136" spans="1:11" ht="21.75" customHeight="1" x14ac:dyDescent="0.3">
      <c r="A136" s="5" t="s">
        <v>1</v>
      </c>
      <c r="B136" s="11">
        <v>1995.51</v>
      </c>
      <c r="C136" s="11">
        <v>1616.625</v>
      </c>
      <c r="D136" s="12" t="s">
        <v>253</v>
      </c>
      <c r="E136" s="11">
        <v>2270.3200000000002</v>
      </c>
      <c r="F136" s="11">
        <v>2603.0100000000002</v>
      </c>
      <c r="G136" s="11">
        <v>2901.415</v>
      </c>
      <c r="H136" s="11">
        <v>2542.12</v>
      </c>
      <c r="I136" s="11">
        <v>4064.9949999999999</v>
      </c>
      <c r="J136" s="11">
        <v>2948.98</v>
      </c>
      <c r="K136" s="13">
        <v>3435.3100000000004</v>
      </c>
    </row>
    <row r="137" spans="1:11" ht="21.75" customHeight="1" x14ac:dyDescent="0.3">
      <c r="A137" s="5" t="s">
        <v>2</v>
      </c>
      <c r="B137" s="11">
        <v>1995.51</v>
      </c>
      <c r="C137" s="11">
        <v>1616.625</v>
      </c>
      <c r="D137" s="12" t="s">
        <v>253</v>
      </c>
      <c r="E137" s="11">
        <v>2270.3200000000002</v>
      </c>
      <c r="F137" s="11">
        <v>2603.0100000000002</v>
      </c>
      <c r="G137" s="11">
        <v>2490.2833333333333</v>
      </c>
      <c r="H137" s="11">
        <v>2542.12</v>
      </c>
      <c r="I137" s="11">
        <v>4064.9949999999999</v>
      </c>
      <c r="J137" s="11">
        <v>2997.9566666666669</v>
      </c>
      <c r="K137" s="13">
        <v>3447.7337500000003</v>
      </c>
    </row>
    <row r="138" spans="1:11" ht="21.75" customHeight="1" x14ac:dyDescent="0.3">
      <c r="A138" s="5" t="s">
        <v>3</v>
      </c>
      <c r="B138" s="11">
        <v>1995.51</v>
      </c>
      <c r="C138" s="11">
        <v>808.24950000000001</v>
      </c>
      <c r="D138" s="12" t="s">
        <v>253</v>
      </c>
      <c r="E138" s="11">
        <v>2270.3200000000002</v>
      </c>
      <c r="F138" s="11">
        <v>2574.5879999999997</v>
      </c>
      <c r="G138" s="11">
        <v>1272.5574999999999</v>
      </c>
      <c r="H138" s="11">
        <v>2542.12</v>
      </c>
      <c r="I138" s="11">
        <v>3533.3784999999998</v>
      </c>
      <c r="J138" s="11">
        <v>2714.422</v>
      </c>
      <c r="K138" s="13">
        <v>2076.0805</v>
      </c>
    </row>
    <row r="139" spans="1:11" ht="21.75" customHeight="1" thickBot="1" x14ac:dyDescent="0.35">
      <c r="A139" s="17" t="s">
        <v>4</v>
      </c>
      <c r="B139" s="18">
        <v>1995.51</v>
      </c>
      <c r="C139" s="18">
        <v>2425.0005000000001</v>
      </c>
      <c r="D139" s="19" t="s">
        <v>253</v>
      </c>
      <c r="E139" s="18">
        <v>2270.3200000000002</v>
      </c>
      <c r="F139" s="18">
        <v>2631.4320000000002</v>
      </c>
      <c r="G139" s="18">
        <v>3142.44</v>
      </c>
      <c r="H139" s="18">
        <v>2542.12</v>
      </c>
      <c r="I139" s="18">
        <v>4596.6115</v>
      </c>
      <c r="J139" s="18">
        <v>3315.7750000000001</v>
      </c>
      <c r="K139" s="20">
        <v>4333.1939999999995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1BC9A-E408-4F1B-B1CB-DB5D3AC43F16}">
  <sheetPr codeName="Tabelle19">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2.7109375" style="1" bestFit="1" customWidth="1"/>
    <col min="7" max="9" width="12.7109375" bestFit="1" customWidth="1"/>
    <col min="10" max="10" width="14.140625" bestFit="1" customWidth="1"/>
    <col min="11" max="11" width="12.7109375" bestFit="1"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26</v>
      </c>
      <c r="C3" s="8">
        <v>26</v>
      </c>
      <c r="D3" s="8">
        <v>24</v>
      </c>
      <c r="E3" s="8">
        <v>27</v>
      </c>
      <c r="F3" s="8">
        <v>28</v>
      </c>
      <c r="G3" s="8">
        <v>39</v>
      </c>
      <c r="H3" s="8">
        <v>43</v>
      </c>
      <c r="I3" s="8">
        <v>25</v>
      </c>
      <c r="J3" s="8">
        <v>21</v>
      </c>
      <c r="K3" s="9">
        <v>34</v>
      </c>
    </row>
    <row r="4" spans="1:11" ht="21.75" customHeight="1" x14ac:dyDescent="0.3">
      <c r="A4" s="4" t="s">
        <v>1</v>
      </c>
      <c r="B4" s="6">
        <v>17763.095000000001</v>
      </c>
      <c r="C4" s="6">
        <v>50000</v>
      </c>
      <c r="D4" s="6">
        <v>56000</v>
      </c>
      <c r="E4" s="6">
        <v>47000</v>
      </c>
      <c r="F4" s="6">
        <v>62500</v>
      </c>
      <c r="G4" s="6">
        <v>50000</v>
      </c>
      <c r="H4" s="6">
        <v>89302.23</v>
      </c>
      <c r="I4" s="6">
        <v>65000</v>
      </c>
      <c r="J4" s="6">
        <v>50000</v>
      </c>
      <c r="K4" s="7">
        <v>140500</v>
      </c>
    </row>
    <row r="5" spans="1:11" ht="21.75" customHeight="1" x14ac:dyDescent="0.3">
      <c r="A5" s="2" t="s">
        <v>2</v>
      </c>
      <c r="B5" s="8">
        <v>77668.776538461534</v>
      </c>
      <c r="C5" s="8">
        <v>116160.71461538461</v>
      </c>
      <c r="D5" s="8">
        <v>76729.166666666672</v>
      </c>
      <c r="E5" s="8">
        <v>72093.703703703708</v>
      </c>
      <c r="F5" s="8">
        <v>174100</v>
      </c>
      <c r="G5" s="8">
        <v>166991</v>
      </c>
      <c r="H5" s="8">
        <v>137565.16813953489</v>
      </c>
      <c r="I5" s="8">
        <v>119118.48800000001</v>
      </c>
      <c r="J5" s="8">
        <v>129928.57142857143</v>
      </c>
      <c r="K5" s="9">
        <v>393538.9411764706</v>
      </c>
    </row>
    <row r="6" spans="1:11" ht="21.75" customHeight="1" x14ac:dyDescent="0.3">
      <c r="A6" s="4" t="s">
        <v>3</v>
      </c>
      <c r="B6" s="6">
        <v>1500</v>
      </c>
      <c r="C6" s="6">
        <v>8500</v>
      </c>
      <c r="D6" s="6">
        <v>5000</v>
      </c>
      <c r="E6" s="6">
        <v>7899.9999999999991</v>
      </c>
      <c r="F6" s="6">
        <v>18500</v>
      </c>
      <c r="G6" s="6">
        <v>9800</v>
      </c>
      <c r="H6" s="6">
        <v>10000</v>
      </c>
      <c r="I6" s="6">
        <v>10000</v>
      </c>
      <c r="J6" s="6">
        <v>12500</v>
      </c>
      <c r="K6" s="7">
        <v>35000</v>
      </c>
    </row>
    <row r="7" spans="1:11" ht="21.75" customHeight="1" x14ac:dyDescent="0.3">
      <c r="A7" s="2" t="s">
        <v>4</v>
      </c>
      <c r="B7" s="8">
        <v>312500</v>
      </c>
      <c r="C7" s="8">
        <v>387500</v>
      </c>
      <c r="D7" s="8">
        <v>205649.99999999994</v>
      </c>
      <c r="E7" s="8">
        <v>204999.99999999997</v>
      </c>
      <c r="F7" s="8">
        <v>591749.99999999988</v>
      </c>
      <c r="G7" s="8">
        <v>658500</v>
      </c>
      <c r="H7" s="8">
        <v>390299.99999999988</v>
      </c>
      <c r="I7" s="8">
        <v>353999.99999999977</v>
      </c>
      <c r="J7" s="8">
        <v>320000</v>
      </c>
      <c r="K7" s="9">
        <v>2091375.5999999994</v>
      </c>
    </row>
    <row r="8" spans="1:11" ht="21.75" customHeight="1" x14ac:dyDescent="0.3">
      <c r="A8" s="52" t="s">
        <v>12</v>
      </c>
      <c r="B8" s="22"/>
      <c r="C8" s="21"/>
      <c r="D8" s="21"/>
      <c r="E8" s="21"/>
      <c r="F8" s="21"/>
      <c r="G8" s="22"/>
      <c r="H8" s="21"/>
      <c r="I8" s="21"/>
      <c r="J8" s="21"/>
      <c r="K8" s="23"/>
    </row>
    <row r="9" spans="1:11" ht="21.75" customHeight="1" x14ac:dyDescent="0.3">
      <c r="A9" s="2" t="s">
        <v>0</v>
      </c>
      <c r="B9" s="8">
        <v>15</v>
      </c>
      <c r="C9" s="8">
        <v>7</v>
      </c>
      <c r="D9" s="8">
        <v>9</v>
      </c>
      <c r="E9" s="8">
        <v>6</v>
      </c>
      <c r="F9" s="8">
        <v>11</v>
      </c>
      <c r="G9" s="8">
        <v>7</v>
      </c>
      <c r="H9" s="8">
        <v>7</v>
      </c>
      <c r="I9" s="8">
        <v>7</v>
      </c>
      <c r="J9" s="8">
        <v>8</v>
      </c>
      <c r="K9" s="9">
        <v>14</v>
      </c>
    </row>
    <row r="10" spans="1:11" ht="21.75" customHeight="1" x14ac:dyDescent="0.3">
      <c r="A10" s="4" t="s">
        <v>1</v>
      </c>
      <c r="B10" s="6">
        <v>120000</v>
      </c>
      <c r="C10" s="6">
        <v>100000</v>
      </c>
      <c r="D10" s="6">
        <v>119000</v>
      </c>
      <c r="E10" s="6">
        <v>192500</v>
      </c>
      <c r="F10" s="6">
        <v>196700</v>
      </c>
      <c r="G10" s="6">
        <v>105000</v>
      </c>
      <c r="H10" s="6">
        <v>575000</v>
      </c>
      <c r="I10" s="6">
        <v>200000</v>
      </c>
      <c r="J10" s="6">
        <v>304784</v>
      </c>
      <c r="K10" s="7">
        <v>193500</v>
      </c>
    </row>
    <row r="11" spans="1:11" ht="21.75" customHeight="1" x14ac:dyDescent="0.3">
      <c r="A11" s="2" t="s">
        <v>2</v>
      </c>
      <c r="B11" s="8">
        <v>214081.22866666663</v>
      </c>
      <c r="C11" s="8">
        <v>123971.42857142857</v>
      </c>
      <c r="D11" s="8">
        <v>134888.88888888888</v>
      </c>
      <c r="E11" s="8">
        <v>197066.66666666666</v>
      </c>
      <c r="F11" s="8">
        <v>211518.18181818182</v>
      </c>
      <c r="G11" s="8">
        <v>144142.85714285713</v>
      </c>
      <c r="H11" s="8">
        <v>843571.28571428568</v>
      </c>
      <c r="I11" s="8">
        <v>184676.18571428573</v>
      </c>
      <c r="J11" s="8">
        <v>357390.73125000001</v>
      </c>
      <c r="K11" s="9">
        <v>353075</v>
      </c>
    </row>
    <row r="12" spans="1:11" ht="21.75" customHeight="1" x14ac:dyDescent="0.3">
      <c r="A12" s="4" t="s">
        <v>3</v>
      </c>
      <c r="B12" s="6">
        <v>55500</v>
      </c>
      <c r="C12" s="6">
        <v>51200</v>
      </c>
      <c r="D12" s="6">
        <v>86200</v>
      </c>
      <c r="E12" s="6">
        <v>17050</v>
      </c>
      <c r="F12" s="6">
        <v>62500</v>
      </c>
      <c r="G12" s="6">
        <v>32600</v>
      </c>
      <c r="H12" s="6">
        <v>182500</v>
      </c>
      <c r="I12" s="6">
        <v>47353.599999999999</v>
      </c>
      <c r="J12" s="6">
        <v>153500</v>
      </c>
      <c r="K12" s="7">
        <v>73550</v>
      </c>
    </row>
    <row r="13" spans="1:11" ht="21.75" customHeight="1" x14ac:dyDescent="0.3">
      <c r="A13" s="2" t="s">
        <v>4</v>
      </c>
      <c r="B13" s="8">
        <v>613899.99999999884</v>
      </c>
      <c r="C13" s="8">
        <v>265499.99999999988</v>
      </c>
      <c r="D13" s="8">
        <v>200000</v>
      </c>
      <c r="E13" s="8">
        <v>437500</v>
      </c>
      <c r="F13" s="8">
        <v>480000</v>
      </c>
      <c r="G13" s="8">
        <v>282999.99999999994</v>
      </c>
      <c r="H13" s="8">
        <v>2141999.2999999993</v>
      </c>
      <c r="I13" s="8">
        <v>295766.38999999996</v>
      </c>
      <c r="J13" s="8">
        <v>755662.6024999998</v>
      </c>
      <c r="K13" s="9">
        <v>960617.49999999988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32</v>
      </c>
      <c r="C15" s="8">
        <v>21</v>
      </c>
      <c r="D15" s="8">
        <v>24</v>
      </c>
      <c r="E15" s="8">
        <v>34</v>
      </c>
      <c r="F15" s="8">
        <v>31</v>
      </c>
      <c r="G15" s="8">
        <v>12</v>
      </c>
      <c r="H15" s="8">
        <v>19</v>
      </c>
      <c r="I15" s="8">
        <v>18</v>
      </c>
      <c r="J15" s="8">
        <v>17</v>
      </c>
      <c r="K15" s="9">
        <v>20</v>
      </c>
    </row>
    <row r="16" spans="1:11" ht="21.75" customHeight="1" x14ac:dyDescent="0.3">
      <c r="A16" s="4" t="s">
        <v>1</v>
      </c>
      <c r="B16" s="6">
        <v>575000</v>
      </c>
      <c r="C16" s="6">
        <v>473000</v>
      </c>
      <c r="D16" s="6">
        <v>597500</v>
      </c>
      <c r="E16" s="6">
        <v>550000</v>
      </c>
      <c r="F16" s="6">
        <v>385000</v>
      </c>
      <c r="G16" s="6">
        <v>660000</v>
      </c>
      <c r="H16" s="6">
        <v>600000</v>
      </c>
      <c r="I16" s="6">
        <v>862500</v>
      </c>
      <c r="J16" s="6">
        <v>605000</v>
      </c>
      <c r="K16" s="7">
        <v>968250</v>
      </c>
    </row>
    <row r="17" spans="1:11" ht="21.75" customHeight="1" x14ac:dyDescent="0.3">
      <c r="A17" s="2" t="s">
        <v>2</v>
      </c>
      <c r="B17" s="8">
        <v>568437.50937500002</v>
      </c>
      <c r="C17" s="8">
        <v>965681.52380952379</v>
      </c>
      <c r="D17" s="8">
        <v>703417.91666666663</v>
      </c>
      <c r="E17" s="8">
        <v>789317.67647058819</v>
      </c>
      <c r="F17" s="8">
        <v>490140.45161290321</v>
      </c>
      <c r="G17" s="8">
        <v>701458.33333333337</v>
      </c>
      <c r="H17" s="8">
        <v>1227311.3157894737</v>
      </c>
      <c r="I17" s="8">
        <v>827697.22222222225</v>
      </c>
      <c r="J17" s="8">
        <v>8188067.0629411759</v>
      </c>
      <c r="K17" s="9">
        <v>1334333.6225000001</v>
      </c>
    </row>
    <row r="18" spans="1:11" ht="21.75" customHeight="1" x14ac:dyDescent="0.3">
      <c r="A18" s="4" t="s">
        <v>3</v>
      </c>
      <c r="B18" s="6">
        <v>144950</v>
      </c>
      <c r="C18" s="6">
        <v>90000</v>
      </c>
      <c r="D18" s="6">
        <v>100200.00000000001</v>
      </c>
      <c r="E18" s="6">
        <v>151250</v>
      </c>
      <c r="F18" s="6">
        <v>197500</v>
      </c>
      <c r="G18" s="6">
        <v>227000</v>
      </c>
      <c r="H18" s="6">
        <v>221000</v>
      </c>
      <c r="I18" s="6">
        <v>264200</v>
      </c>
      <c r="J18" s="6">
        <v>292000</v>
      </c>
      <c r="K18" s="7">
        <v>148800.00049999999</v>
      </c>
    </row>
    <row r="19" spans="1:11" ht="21.75" customHeight="1" x14ac:dyDescent="0.3">
      <c r="A19" s="2" t="s">
        <v>4</v>
      </c>
      <c r="B19" s="8">
        <v>1103749.9999999995</v>
      </c>
      <c r="C19" s="8">
        <v>3200000</v>
      </c>
      <c r="D19" s="8">
        <v>1472249.9999999998</v>
      </c>
      <c r="E19" s="8">
        <v>2157999.9999999846</v>
      </c>
      <c r="F19" s="8">
        <v>1109500</v>
      </c>
      <c r="G19" s="8">
        <v>1257250</v>
      </c>
      <c r="H19" s="8">
        <v>2493791.4999999818</v>
      </c>
      <c r="I19" s="8">
        <v>1586249.9999999986</v>
      </c>
      <c r="J19" s="8">
        <v>55363910.199999996</v>
      </c>
      <c r="K19" s="9">
        <v>3417533.6220000004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31</v>
      </c>
      <c r="C21" s="8">
        <v>24</v>
      </c>
      <c r="D21" s="8">
        <v>23</v>
      </c>
      <c r="E21" s="8">
        <v>28</v>
      </c>
      <c r="F21" s="8">
        <v>33</v>
      </c>
      <c r="G21" s="8">
        <v>36</v>
      </c>
      <c r="H21" s="8">
        <v>22</v>
      </c>
      <c r="I21" s="8">
        <v>22</v>
      </c>
      <c r="J21" s="8">
        <v>19</v>
      </c>
      <c r="K21" s="9">
        <v>25</v>
      </c>
    </row>
    <row r="22" spans="1:11" ht="21.75" customHeight="1" x14ac:dyDescent="0.3">
      <c r="A22" s="4" t="s">
        <v>1</v>
      </c>
      <c r="B22" s="6">
        <v>140000</v>
      </c>
      <c r="C22" s="6">
        <v>104750</v>
      </c>
      <c r="D22" s="6">
        <v>150000</v>
      </c>
      <c r="E22" s="6">
        <v>201500</v>
      </c>
      <c r="F22" s="6">
        <v>226000</v>
      </c>
      <c r="G22" s="6">
        <v>206400</v>
      </c>
      <c r="H22" s="6">
        <v>222500</v>
      </c>
      <c r="I22" s="6">
        <v>362000</v>
      </c>
      <c r="J22" s="6">
        <v>270000</v>
      </c>
      <c r="K22" s="7">
        <v>322000</v>
      </c>
    </row>
    <row r="23" spans="1:11" ht="21.75" customHeight="1" x14ac:dyDescent="0.3">
      <c r="A23" s="2" t="s">
        <v>2</v>
      </c>
      <c r="B23" s="8">
        <v>172300.06967741935</v>
      </c>
      <c r="C23" s="8">
        <v>159929.16666666666</v>
      </c>
      <c r="D23" s="8">
        <v>463952.47826086957</v>
      </c>
      <c r="E23" s="8">
        <v>383114.28571428574</v>
      </c>
      <c r="F23" s="8">
        <v>217296.21212121213</v>
      </c>
      <c r="G23" s="8">
        <v>347141.66666666669</v>
      </c>
      <c r="H23" s="8">
        <v>272481.81818181818</v>
      </c>
      <c r="I23" s="8">
        <v>358551.05454545456</v>
      </c>
      <c r="J23" s="8">
        <v>319736.84210526315</v>
      </c>
      <c r="K23" s="9">
        <v>376960</v>
      </c>
    </row>
    <row r="24" spans="1:11" ht="21.75" customHeight="1" x14ac:dyDescent="0.3">
      <c r="A24" s="4" t="s">
        <v>3</v>
      </c>
      <c r="B24" s="6">
        <v>11000</v>
      </c>
      <c r="C24" s="6">
        <v>10000</v>
      </c>
      <c r="D24" s="6">
        <v>25000</v>
      </c>
      <c r="E24" s="6">
        <v>8500</v>
      </c>
      <c r="F24" s="6">
        <v>14700</v>
      </c>
      <c r="G24" s="6">
        <v>16250</v>
      </c>
      <c r="H24" s="6">
        <v>27197.499999999996</v>
      </c>
      <c r="I24" s="6">
        <v>64167.039999999994</v>
      </c>
      <c r="J24" s="6">
        <v>120000</v>
      </c>
      <c r="K24" s="7">
        <v>50000</v>
      </c>
    </row>
    <row r="25" spans="1:11" ht="21.75" customHeight="1" x14ac:dyDescent="0.3">
      <c r="A25" s="2" t="s">
        <v>4</v>
      </c>
      <c r="B25" s="8">
        <v>515000</v>
      </c>
      <c r="C25" s="8">
        <v>600149.99999999942</v>
      </c>
      <c r="D25" s="8">
        <v>347995.99999999994</v>
      </c>
      <c r="E25" s="8">
        <v>1267249.9999999991</v>
      </c>
      <c r="F25" s="8">
        <v>440999.99999999988</v>
      </c>
      <c r="G25" s="8">
        <v>936500</v>
      </c>
      <c r="H25" s="8">
        <v>588950</v>
      </c>
      <c r="I25" s="8">
        <v>687750</v>
      </c>
      <c r="J25" s="8">
        <v>698999.99999999965</v>
      </c>
      <c r="K25" s="9">
        <v>917999.99999999953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16</v>
      </c>
      <c r="C27" s="8">
        <v>18</v>
      </c>
      <c r="D27" s="8">
        <v>15</v>
      </c>
      <c r="E27" s="8">
        <v>17</v>
      </c>
      <c r="F27" s="8">
        <v>17</v>
      </c>
      <c r="G27" s="8">
        <v>18</v>
      </c>
      <c r="H27" s="8">
        <v>35</v>
      </c>
      <c r="I27" s="8">
        <v>17</v>
      </c>
      <c r="J27" s="8">
        <v>26</v>
      </c>
      <c r="K27" s="9">
        <v>29</v>
      </c>
    </row>
    <row r="28" spans="1:11" ht="21.75" customHeight="1" x14ac:dyDescent="0.3">
      <c r="A28" s="4" t="s">
        <v>1</v>
      </c>
      <c r="B28" s="6">
        <v>112500</v>
      </c>
      <c r="C28" s="6">
        <v>118000</v>
      </c>
      <c r="D28" s="6">
        <v>85000</v>
      </c>
      <c r="E28" s="6">
        <v>152200</v>
      </c>
      <c r="F28" s="6">
        <v>152000</v>
      </c>
      <c r="G28" s="6">
        <v>297500</v>
      </c>
      <c r="H28" s="6">
        <v>223000</v>
      </c>
      <c r="I28" s="6">
        <v>290000</v>
      </c>
      <c r="J28" s="6">
        <v>305000</v>
      </c>
      <c r="K28" s="7">
        <v>337000</v>
      </c>
    </row>
    <row r="29" spans="1:11" ht="21.75" customHeight="1" x14ac:dyDescent="0.3">
      <c r="A29" s="2" t="s">
        <v>2</v>
      </c>
      <c r="B29" s="8">
        <v>158118.300625</v>
      </c>
      <c r="C29" s="8">
        <v>147805.55555555556</v>
      </c>
      <c r="D29" s="8">
        <v>195200</v>
      </c>
      <c r="E29" s="8">
        <v>235887.33</v>
      </c>
      <c r="F29" s="8">
        <v>168852.9411764706</v>
      </c>
      <c r="G29" s="8">
        <v>359953.44444444444</v>
      </c>
      <c r="H29" s="8">
        <v>353735.99885714287</v>
      </c>
      <c r="I29" s="8">
        <v>581560.44705882354</v>
      </c>
      <c r="J29" s="8">
        <v>362115.38461538462</v>
      </c>
      <c r="K29" s="9">
        <v>396642.06896551722</v>
      </c>
    </row>
    <row r="30" spans="1:11" ht="21.75" customHeight="1" x14ac:dyDescent="0.3">
      <c r="A30" s="4" t="s">
        <v>3</v>
      </c>
      <c r="B30" s="6">
        <v>21025</v>
      </c>
      <c r="C30" s="6">
        <v>26050</v>
      </c>
      <c r="D30" s="6">
        <v>40500</v>
      </c>
      <c r="E30" s="6">
        <v>24200</v>
      </c>
      <c r="F30" s="6">
        <v>23400</v>
      </c>
      <c r="G30" s="6">
        <v>24250</v>
      </c>
      <c r="H30" s="6">
        <v>36100</v>
      </c>
      <c r="I30" s="6">
        <v>88400</v>
      </c>
      <c r="J30" s="6">
        <v>37500</v>
      </c>
      <c r="K30" s="7">
        <v>34800.000000000007</v>
      </c>
    </row>
    <row r="31" spans="1:11" ht="21.75" customHeight="1" x14ac:dyDescent="0.3">
      <c r="A31" s="2" t="s">
        <v>4</v>
      </c>
      <c r="B31" s="8">
        <v>418750</v>
      </c>
      <c r="C31" s="8">
        <v>361749.99999999994</v>
      </c>
      <c r="D31" s="8">
        <v>709999.99999999965</v>
      </c>
      <c r="E31" s="8">
        <v>691999.99999999919</v>
      </c>
      <c r="F31" s="8">
        <v>352000</v>
      </c>
      <c r="G31" s="8">
        <v>1036499.9999999995</v>
      </c>
      <c r="H31" s="8">
        <v>1154822.187999998</v>
      </c>
      <c r="I31" s="8">
        <v>1581999.9999999967</v>
      </c>
      <c r="J31" s="8">
        <v>906250</v>
      </c>
      <c r="K31" s="9">
        <v>1020999.9999999992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20</v>
      </c>
      <c r="C33" s="8">
        <v>18</v>
      </c>
      <c r="D33" s="8">
        <v>23</v>
      </c>
      <c r="E33" s="8">
        <v>25</v>
      </c>
      <c r="F33" s="8">
        <v>22</v>
      </c>
      <c r="G33" s="8">
        <v>17</v>
      </c>
      <c r="H33" s="8">
        <v>15</v>
      </c>
      <c r="I33" s="8">
        <v>18</v>
      </c>
      <c r="J33" s="8">
        <v>22</v>
      </c>
      <c r="K33" s="9">
        <v>20</v>
      </c>
    </row>
    <row r="34" spans="1:11" ht="21.75" customHeight="1" x14ac:dyDescent="0.3">
      <c r="A34" s="4" t="s">
        <v>1</v>
      </c>
      <c r="B34" s="6">
        <v>48000</v>
      </c>
      <c r="C34" s="6">
        <v>87500</v>
      </c>
      <c r="D34" s="6">
        <v>35000</v>
      </c>
      <c r="E34" s="6">
        <v>50000</v>
      </c>
      <c r="F34" s="6">
        <v>56000</v>
      </c>
      <c r="G34" s="6">
        <v>69000</v>
      </c>
      <c r="H34" s="6">
        <v>85000</v>
      </c>
      <c r="I34" s="6">
        <v>54500</v>
      </c>
      <c r="J34" s="6">
        <v>93000</v>
      </c>
      <c r="K34" s="7">
        <v>52500</v>
      </c>
    </row>
    <row r="35" spans="1:11" ht="21.75" customHeight="1" x14ac:dyDescent="0.3">
      <c r="A35" s="2" t="s">
        <v>2</v>
      </c>
      <c r="B35" s="8">
        <v>64275</v>
      </c>
      <c r="C35" s="8">
        <v>117455.55555555556</v>
      </c>
      <c r="D35" s="8">
        <v>103954.91739130435</v>
      </c>
      <c r="E35" s="8">
        <v>65279.96</v>
      </c>
      <c r="F35" s="8">
        <v>142620.90909090909</v>
      </c>
      <c r="G35" s="8">
        <v>105008.23411764705</v>
      </c>
      <c r="H35" s="8">
        <v>111405.63733333333</v>
      </c>
      <c r="I35" s="8">
        <v>129322.87777777777</v>
      </c>
      <c r="J35" s="8">
        <v>111184.54545454546</v>
      </c>
      <c r="K35" s="9">
        <v>234985</v>
      </c>
    </row>
    <row r="36" spans="1:11" ht="21.75" customHeight="1" x14ac:dyDescent="0.3">
      <c r="A36" s="4" t="s">
        <v>3</v>
      </c>
      <c r="B36" s="6">
        <v>6900</v>
      </c>
      <c r="C36" s="6">
        <v>19370</v>
      </c>
      <c r="D36" s="6">
        <v>15450</v>
      </c>
      <c r="E36" s="6">
        <v>11300.000000000002</v>
      </c>
      <c r="F36" s="6">
        <v>20000</v>
      </c>
      <c r="G36" s="6">
        <v>18839.995999999999</v>
      </c>
      <c r="H36" s="6">
        <v>5668.26</v>
      </c>
      <c r="I36" s="6">
        <v>9521.77</v>
      </c>
      <c r="J36" s="6">
        <v>16682</v>
      </c>
      <c r="K36" s="7">
        <v>11650</v>
      </c>
    </row>
    <row r="37" spans="1:11" ht="21.75" customHeight="1" x14ac:dyDescent="0.3">
      <c r="A37" s="2" t="s">
        <v>4</v>
      </c>
      <c r="B37" s="8">
        <v>225475.00000000006</v>
      </c>
      <c r="C37" s="8">
        <v>316599.99999999959</v>
      </c>
      <c r="D37" s="8">
        <v>205936.30999999994</v>
      </c>
      <c r="E37" s="8">
        <v>150199.99999999988</v>
      </c>
      <c r="F37" s="8">
        <v>263377</v>
      </c>
      <c r="G37" s="8">
        <v>249000</v>
      </c>
      <c r="H37" s="8">
        <v>298875.93199999968</v>
      </c>
      <c r="I37" s="8">
        <v>547249.99999999965</v>
      </c>
      <c r="J37" s="8">
        <v>316249.99999999994</v>
      </c>
      <c r="K37" s="9">
        <v>601500.0000000014</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9</v>
      </c>
      <c r="C39" s="8">
        <v>11</v>
      </c>
      <c r="D39" s="8">
        <v>9</v>
      </c>
      <c r="E39" s="8">
        <v>18</v>
      </c>
      <c r="F39" s="8">
        <v>11</v>
      </c>
      <c r="G39" s="8">
        <v>6</v>
      </c>
      <c r="H39" s="8">
        <v>15</v>
      </c>
      <c r="I39" s="8">
        <v>12</v>
      </c>
      <c r="J39" s="8">
        <v>15</v>
      </c>
      <c r="K39" s="9">
        <v>8</v>
      </c>
    </row>
    <row r="40" spans="1:11" ht="21.75" customHeight="1" x14ac:dyDescent="0.3">
      <c r="A40" s="4" t="s">
        <v>1</v>
      </c>
      <c r="B40" s="6">
        <v>66950.8</v>
      </c>
      <c r="C40" s="6">
        <v>130000</v>
      </c>
      <c r="D40" s="6">
        <v>80000</v>
      </c>
      <c r="E40" s="6">
        <v>49500</v>
      </c>
      <c r="F40" s="6">
        <v>130000</v>
      </c>
      <c r="G40" s="6">
        <v>147500</v>
      </c>
      <c r="H40" s="6">
        <v>200000</v>
      </c>
      <c r="I40" s="6">
        <v>130000</v>
      </c>
      <c r="J40" s="6">
        <v>110000</v>
      </c>
      <c r="K40" s="7">
        <v>118050</v>
      </c>
    </row>
    <row r="41" spans="1:11" ht="21.75" customHeight="1" x14ac:dyDescent="0.3">
      <c r="A41" s="2" t="s">
        <v>2</v>
      </c>
      <c r="B41" s="8">
        <v>133126.04111111112</v>
      </c>
      <c r="C41" s="8">
        <v>315130.52727272728</v>
      </c>
      <c r="D41" s="8">
        <v>120344.44444444444</v>
      </c>
      <c r="E41" s="8">
        <v>85153.333333333328</v>
      </c>
      <c r="F41" s="8">
        <v>675660.9490909091</v>
      </c>
      <c r="G41" s="8">
        <v>155596.66666666666</v>
      </c>
      <c r="H41" s="8">
        <v>259728.66666666666</v>
      </c>
      <c r="I41" s="8">
        <v>157091.66666666666</v>
      </c>
      <c r="J41" s="8">
        <v>140960.13333333333</v>
      </c>
      <c r="K41" s="9">
        <v>195870.13250000001</v>
      </c>
    </row>
    <row r="42" spans="1:11" ht="21.75" customHeight="1" x14ac:dyDescent="0.3">
      <c r="A42" s="4" t="s">
        <v>3</v>
      </c>
      <c r="B42" s="6">
        <v>7600</v>
      </c>
      <c r="C42" s="6">
        <v>12000</v>
      </c>
      <c r="D42" s="6">
        <v>33600</v>
      </c>
      <c r="E42" s="6">
        <v>9210</v>
      </c>
      <c r="F42" s="6">
        <v>34500</v>
      </c>
      <c r="G42" s="6">
        <v>13750</v>
      </c>
      <c r="H42" s="6">
        <v>4550</v>
      </c>
      <c r="I42" s="6">
        <v>41650</v>
      </c>
      <c r="J42" s="6">
        <v>40020</v>
      </c>
      <c r="K42" s="7">
        <v>89259.688999999998</v>
      </c>
    </row>
    <row r="43" spans="1:11" ht="21.75" customHeight="1" x14ac:dyDescent="0.3">
      <c r="A43" s="2" t="s">
        <v>4</v>
      </c>
      <c r="B43" s="8">
        <v>344000</v>
      </c>
      <c r="C43" s="8">
        <v>1167500</v>
      </c>
      <c r="D43" s="8">
        <v>263400</v>
      </c>
      <c r="E43" s="8">
        <v>192510.99999999953</v>
      </c>
      <c r="F43" s="8">
        <v>3150000</v>
      </c>
      <c r="G43" s="8">
        <v>350685</v>
      </c>
      <c r="H43" s="8">
        <v>1015896.4999999998</v>
      </c>
      <c r="I43" s="8">
        <v>284739.99999999994</v>
      </c>
      <c r="J43" s="8">
        <v>330499.99999999988</v>
      </c>
      <c r="K43" s="9">
        <v>408949.99999999994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16</v>
      </c>
      <c r="C45" s="8">
        <v>21</v>
      </c>
      <c r="D45" s="8">
        <v>17</v>
      </c>
      <c r="E45" s="8">
        <v>15</v>
      </c>
      <c r="F45" s="8">
        <v>25</v>
      </c>
      <c r="G45" s="8">
        <v>19</v>
      </c>
      <c r="H45" s="8">
        <v>16</v>
      </c>
      <c r="I45" s="8">
        <v>22</v>
      </c>
      <c r="J45" s="8">
        <v>23</v>
      </c>
      <c r="K45" s="9">
        <v>21</v>
      </c>
    </row>
    <row r="46" spans="1:11" ht="21.75" customHeight="1" x14ac:dyDescent="0.3">
      <c r="A46" s="4" t="s">
        <v>1</v>
      </c>
      <c r="B46" s="6">
        <v>137500</v>
      </c>
      <c r="C46" s="6">
        <v>100000</v>
      </c>
      <c r="D46" s="6">
        <v>192000</v>
      </c>
      <c r="E46" s="6">
        <v>150000</v>
      </c>
      <c r="F46" s="6">
        <v>145000</v>
      </c>
      <c r="G46" s="6">
        <v>201000</v>
      </c>
      <c r="H46" s="6">
        <v>105000</v>
      </c>
      <c r="I46" s="6">
        <v>280000</v>
      </c>
      <c r="J46" s="6">
        <v>289000</v>
      </c>
      <c r="K46" s="7">
        <v>150000</v>
      </c>
    </row>
    <row r="47" spans="1:11" ht="21.75" customHeight="1" x14ac:dyDescent="0.3">
      <c r="A47" s="2" t="s">
        <v>2</v>
      </c>
      <c r="B47" s="8">
        <v>133406.25</v>
      </c>
      <c r="C47" s="8">
        <v>205237.88095238095</v>
      </c>
      <c r="D47" s="8">
        <v>261432.4705882353</v>
      </c>
      <c r="E47" s="8">
        <v>195466.66733333332</v>
      </c>
      <c r="F47" s="8">
        <v>222080</v>
      </c>
      <c r="G47" s="8">
        <v>223052.63157894736</v>
      </c>
      <c r="H47" s="8">
        <v>172531.25</v>
      </c>
      <c r="I47" s="8">
        <v>296465.90909090912</v>
      </c>
      <c r="J47" s="8">
        <v>302376.08695652173</v>
      </c>
      <c r="K47" s="9">
        <v>285023.80952380953</v>
      </c>
    </row>
    <row r="48" spans="1:11" ht="21.75" customHeight="1" x14ac:dyDescent="0.3">
      <c r="A48" s="4" t="s">
        <v>3</v>
      </c>
      <c r="B48" s="6">
        <v>42500</v>
      </c>
      <c r="C48" s="6">
        <v>7000</v>
      </c>
      <c r="D48" s="6">
        <v>29200</v>
      </c>
      <c r="E48" s="6">
        <v>34000</v>
      </c>
      <c r="F48" s="6">
        <v>30200</v>
      </c>
      <c r="G48" s="6">
        <v>58000</v>
      </c>
      <c r="H48" s="6">
        <v>24000</v>
      </c>
      <c r="I48" s="6">
        <v>47212.499999999993</v>
      </c>
      <c r="J48" s="6">
        <v>15400.000000000002</v>
      </c>
      <c r="K48" s="7">
        <v>10000</v>
      </c>
    </row>
    <row r="49" spans="1:11" ht="21.75" customHeight="1" x14ac:dyDescent="0.3">
      <c r="A49" s="2" t="s">
        <v>4</v>
      </c>
      <c r="B49" s="8">
        <v>250500</v>
      </c>
      <c r="C49" s="8">
        <v>680000</v>
      </c>
      <c r="D49" s="8">
        <v>668681.59999999928</v>
      </c>
      <c r="E49" s="8">
        <v>466000</v>
      </c>
      <c r="F49" s="8">
        <v>623999.99999999988</v>
      </c>
      <c r="G49" s="8">
        <v>490100</v>
      </c>
      <c r="H49" s="8">
        <v>520000</v>
      </c>
      <c r="I49" s="8">
        <v>616125</v>
      </c>
      <c r="J49" s="8">
        <v>623583.09999999986</v>
      </c>
      <c r="K49" s="9">
        <v>596000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13</v>
      </c>
      <c r="C51" s="8">
        <v>7</v>
      </c>
      <c r="D51" s="8">
        <v>3</v>
      </c>
      <c r="E51" s="8">
        <v>9</v>
      </c>
      <c r="F51" s="8">
        <v>9</v>
      </c>
      <c r="G51" s="8">
        <v>7</v>
      </c>
      <c r="H51" s="8">
        <v>7</v>
      </c>
      <c r="I51" s="8">
        <v>6</v>
      </c>
      <c r="J51" s="8">
        <v>9</v>
      </c>
      <c r="K51" s="9">
        <v>11</v>
      </c>
    </row>
    <row r="52" spans="1:11" ht="21.75" customHeight="1" x14ac:dyDescent="0.3">
      <c r="A52" s="4" t="s">
        <v>1</v>
      </c>
      <c r="B52" s="6">
        <v>380000</v>
      </c>
      <c r="C52" s="6">
        <v>530000</v>
      </c>
      <c r="D52" s="6">
        <v>415000</v>
      </c>
      <c r="E52" s="6">
        <v>820000</v>
      </c>
      <c r="F52" s="6">
        <v>496000</v>
      </c>
      <c r="G52" s="6">
        <v>735000</v>
      </c>
      <c r="H52" s="6">
        <v>675000</v>
      </c>
      <c r="I52" s="6">
        <v>424250</v>
      </c>
      <c r="J52" s="6">
        <v>1810000</v>
      </c>
      <c r="K52" s="7">
        <v>1093000</v>
      </c>
    </row>
    <row r="53" spans="1:11" ht="21.75" customHeight="1" x14ac:dyDescent="0.3">
      <c r="A53" s="2" t="s">
        <v>2</v>
      </c>
      <c r="B53" s="8">
        <v>440346.15384615387</v>
      </c>
      <c r="C53" s="8">
        <v>956657.14285714284</v>
      </c>
      <c r="D53" s="8">
        <v>698333.33333333337</v>
      </c>
      <c r="E53" s="8">
        <v>747444.4444444445</v>
      </c>
      <c r="F53" s="8">
        <v>619333.33333333337</v>
      </c>
      <c r="G53" s="8">
        <v>743785.71428571432</v>
      </c>
      <c r="H53" s="8">
        <v>1528571.4285714286</v>
      </c>
      <c r="I53" s="8">
        <v>515583.33333333331</v>
      </c>
      <c r="J53" s="8">
        <v>2376333.3333333335</v>
      </c>
      <c r="K53" s="9">
        <v>1935318.1818181819</v>
      </c>
    </row>
    <row r="54" spans="1:11" ht="21.75" customHeight="1" x14ac:dyDescent="0.3">
      <c r="A54" s="4" t="s">
        <v>3</v>
      </c>
      <c r="B54" s="6">
        <v>144600</v>
      </c>
      <c r="C54" s="6">
        <v>152500</v>
      </c>
      <c r="D54" s="6">
        <v>390700</v>
      </c>
      <c r="E54" s="6">
        <v>243000</v>
      </c>
      <c r="F54" s="6">
        <v>244000</v>
      </c>
      <c r="G54" s="6">
        <v>349000</v>
      </c>
      <c r="H54" s="6">
        <v>549500</v>
      </c>
      <c r="I54" s="6">
        <v>351250</v>
      </c>
      <c r="J54" s="6">
        <v>350800</v>
      </c>
      <c r="K54" s="7">
        <v>539500</v>
      </c>
    </row>
    <row r="55" spans="1:11" ht="21.75" customHeight="1" thickBot="1" x14ac:dyDescent="0.35">
      <c r="A55" s="27" t="s">
        <v>4</v>
      </c>
      <c r="B55" s="45">
        <v>832799.99999999988</v>
      </c>
      <c r="C55" s="45">
        <v>2932579.9999999981</v>
      </c>
      <c r="D55" s="45">
        <v>1204300</v>
      </c>
      <c r="E55" s="45">
        <v>1288319.9999999998</v>
      </c>
      <c r="F55" s="45">
        <v>1280000</v>
      </c>
      <c r="G55" s="45">
        <v>1129449.9999999998</v>
      </c>
      <c r="H55" s="45">
        <v>3349999.9999999995</v>
      </c>
      <c r="I55" s="45">
        <v>882500</v>
      </c>
      <c r="J55" s="45">
        <v>5989999.9999999991</v>
      </c>
      <c r="K55" s="46">
        <v>5510000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10</v>
      </c>
      <c r="C57" s="8">
        <v>12</v>
      </c>
      <c r="D57" s="10">
        <v>11</v>
      </c>
      <c r="E57" s="8">
        <v>9</v>
      </c>
      <c r="F57" s="8">
        <v>9</v>
      </c>
      <c r="G57" s="8">
        <v>14</v>
      </c>
      <c r="H57" s="8">
        <v>12</v>
      </c>
      <c r="I57" s="8">
        <v>12</v>
      </c>
      <c r="J57" s="8">
        <v>12</v>
      </c>
      <c r="K57" s="9">
        <v>16</v>
      </c>
    </row>
    <row r="58" spans="1:11" ht="21.75" customHeight="1" x14ac:dyDescent="0.3">
      <c r="A58" s="4" t="s">
        <v>1</v>
      </c>
      <c r="B58" s="6">
        <v>82000</v>
      </c>
      <c r="C58" s="6">
        <v>51000</v>
      </c>
      <c r="D58" s="6">
        <v>65000</v>
      </c>
      <c r="E58" s="6">
        <v>85000</v>
      </c>
      <c r="F58" s="6">
        <v>100000</v>
      </c>
      <c r="G58" s="6">
        <v>85000</v>
      </c>
      <c r="H58" s="6">
        <v>41750</v>
      </c>
      <c r="I58" s="6">
        <v>65000</v>
      </c>
      <c r="J58" s="6">
        <v>126000</v>
      </c>
      <c r="K58" s="7">
        <v>75000</v>
      </c>
    </row>
    <row r="59" spans="1:11" ht="21.75" customHeight="1" x14ac:dyDescent="0.3">
      <c r="A59" s="2" t="s">
        <v>2</v>
      </c>
      <c r="B59" s="8">
        <v>95600</v>
      </c>
      <c r="C59" s="8">
        <v>117418.75</v>
      </c>
      <c r="D59" s="10">
        <v>73872.727272727279</v>
      </c>
      <c r="E59" s="8">
        <v>135111.11111111112</v>
      </c>
      <c r="F59" s="8">
        <v>146388.88888888888</v>
      </c>
      <c r="G59" s="8">
        <v>143714.28571428571</v>
      </c>
      <c r="H59" s="8">
        <v>99625.833333333328</v>
      </c>
      <c r="I59" s="8">
        <v>98116.666666666672</v>
      </c>
      <c r="J59" s="8">
        <v>124791.66666666667</v>
      </c>
      <c r="K59" s="9">
        <v>126875</v>
      </c>
    </row>
    <row r="60" spans="1:11" ht="21.75" customHeight="1" x14ac:dyDescent="0.3">
      <c r="A60" s="4" t="s">
        <v>3</v>
      </c>
      <c r="B60" s="6">
        <v>31300</v>
      </c>
      <c r="C60" s="6">
        <v>8150.0000000000009</v>
      </c>
      <c r="D60" s="6">
        <v>30000</v>
      </c>
      <c r="E60" s="6">
        <v>38000</v>
      </c>
      <c r="F60" s="6">
        <v>14000</v>
      </c>
      <c r="G60" s="6">
        <v>29499.999999999996</v>
      </c>
      <c r="H60" s="6">
        <v>19954.5</v>
      </c>
      <c r="I60" s="6">
        <v>9000</v>
      </c>
      <c r="J60" s="6">
        <v>28650</v>
      </c>
      <c r="K60" s="7">
        <v>17750</v>
      </c>
    </row>
    <row r="61" spans="1:11" ht="21.75" customHeight="1" x14ac:dyDescent="0.3">
      <c r="A61" s="2" t="s">
        <v>4</v>
      </c>
      <c r="B61" s="8">
        <v>191899.99999999994</v>
      </c>
      <c r="C61" s="8">
        <v>300999.99999999988</v>
      </c>
      <c r="D61" s="10">
        <v>137500</v>
      </c>
      <c r="E61" s="8">
        <v>299399.99999999994</v>
      </c>
      <c r="F61" s="8">
        <v>428299.99999999988</v>
      </c>
      <c r="G61" s="8">
        <v>433999.99999999988</v>
      </c>
      <c r="H61" s="8">
        <v>285499.99999999988</v>
      </c>
      <c r="I61" s="8">
        <v>322999.99999999988</v>
      </c>
      <c r="J61" s="8">
        <v>242274.99999999994</v>
      </c>
      <c r="K61" s="9">
        <v>312500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v>
      </c>
      <c r="C63" s="8">
        <v>7</v>
      </c>
      <c r="D63" s="10">
        <v>4</v>
      </c>
      <c r="E63" s="8">
        <v>8</v>
      </c>
      <c r="F63" s="8">
        <v>16</v>
      </c>
      <c r="G63" s="8">
        <v>14</v>
      </c>
      <c r="H63" s="8">
        <v>18</v>
      </c>
      <c r="I63" s="8">
        <v>18</v>
      </c>
      <c r="J63" s="8">
        <v>17</v>
      </c>
      <c r="K63" s="9">
        <v>17</v>
      </c>
    </row>
    <row r="64" spans="1:11" ht="21.75" customHeight="1" x14ac:dyDescent="0.3">
      <c r="A64" s="4" t="s">
        <v>1</v>
      </c>
      <c r="B64" s="6">
        <v>140000</v>
      </c>
      <c r="C64" s="6">
        <v>48700</v>
      </c>
      <c r="D64" s="6">
        <v>208450</v>
      </c>
      <c r="E64" s="6">
        <v>45000</v>
      </c>
      <c r="F64" s="6">
        <v>135000</v>
      </c>
      <c r="G64" s="6">
        <v>80000</v>
      </c>
      <c r="H64" s="6">
        <v>149000</v>
      </c>
      <c r="I64" s="6">
        <v>259500</v>
      </c>
      <c r="J64" s="6">
        <v>150000</v>
      </c>
      <c r="K64" s="7">
        <v>92500</v>
      </c>
    </row>
    <row r="65" spans="1:11" ht="21.75" customHeight="1" x14ac:dyDescent="0.3">
      <c r="A65" s="2" t="s">
        <v>2</v>
      </c>
      <c r="B65" s="8">
        <v>107200</v>
      </c>
      <c r="C65" s="8">
        <v>69814.28571428571</v>
      </c>
      <c r="D65" s="10">
        <v>231975</v>
      </c>
      <c r="E65" s="8">
        <v>114750</v>
      </c>
      <c r="F65" s="8">
        <v>167968.75</v>
      </c>
      <c r="G65" s="8">
        <v>122707.14285714286</v>
      </c>
      <c r="H65" s="8">
        <v>252111.11111111112</v>
      </c>
      <c r="I65" s="8">
        <v>340916.66666666669</v>
      </c>
      <c r="J65" s="8">
        <v>203743.28529411764</v>
      </c>
      <c r="K65" s="9">
        <v>345977.64705882355</v>
      </c>
    </row>
    <row r="66" spans="1:11" ht="21.75" customHeight="1" x14ac:dyDescent="0.3">
      <c r="A66" s="4" t="s">
        <v>3</v>
      </c>
      <c r="B66" s="6">
        <v>14200</v>
      </c>
      <c r="C66" s="6">
        <v>16500</v>
      </c>
      <c r="D66" s="6">
        <v>19834.999999999993</v>
      </c>
      <c r="E66" s="6">
        <v>1700.0000000000002</v>
      </c>
      <c r="F66" s="6">
        <v>10750</v>
      </c>
      <c r="G66" s="6">
        <v>21500</v>
      </c>
      <c r="H66" s="6">
        <v>34250</v>
      </c>
      <c r="I66" s="6">
        <v>73250</v>
      </c>
      <c r="J66" s="6">
        <v>71200</v>
      </c>
      <c r="K66" s="7">
        <v>7240</v>
      </c>
    </row>
    <row r="67" spans="1:11" ht="21.75" customHeight="1" x14ac:dyDescent="0.3">
      <c r="A67" s="2" t="s">
        <v>4</v>
      </c>
      <c r="B67" s="8">
        <v>194000</v>
      </c>
      <c r="C67" s="8">
        <v>165999.99999999994</v>
      </c>
      <c r="D67" s="10">
        <v>477049.99999999994</v>
      </c>
      <c r="E67" s="8">
        <v>325949.99999999988</v>
      </c>
      <c r="F67" s="8">
        <v>475000</v>
      </c>
      <c r="G67" s="8">
        <v>268499.99999999994</v>
      </c>
      <c r="H67" s="8">
        <v>727499.99999999988</v>
      </c>
      <c r="I67" s="8">
        <v>974500</v>
      </c>
      <c r="J67" s="8">
        <v>479999.99999999988</v>
      </c>
      <c r="K67" s="9">
        <v>1271999.9999999979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10</v>
      </c>
      <c r="C69" s="8">
        <v>17</v>
      </c>
      <c r="D69" s="10">
        <v>9</v>
      </c>
      <c r="E69" s="8">
        <v>10</v>
      </c>
      <c r="F69" s="8">
        <v>18</v>
      </c>
      <c r="G69" s="8">
        <v>12</v>
      </c>
      <c r="H69" s="8">
        <v>13</v>
      </c>
      <c r="I69" s="8">
        <v>11</v>
      </c>
      <c r="J69" s="8">
        <v>14</v>
      </c>
      <c r="K69" s="9">
        <v>18</v>
      </c>
    </row>
    <row r="70" spans="1:11" ht="21.75" customHeight="1" x14ac:dyDescent="0.3">
      <c r="A70" s="4" t="s">
        <v>1</v>
      </c>
      <c r="B70" s="6">
        <v>78000</v>
      </c>
      <c r="C70" s="6">
        <v>95000</v>
      </c>
      <c r="D70" s="6">
        <v>75000</v>
      </c>
      <c r="E70" s="6">
        <v>130000</v>
      </c>
      <c r="F70" s="6">
        <v>140000</v>
      </c>
      <c r="G70" s="6">
        <v>137500</v>
      </c>
      <c r="H70" s="6">
        <v>130000</v>
      </c>
      <c r="I70" s="6">
        <v>120000</v>
      </c>
      <c r="J70" s="6">
        <v>125000</v>
      </c>
      <c r="K70" s="7">
        <v>157750</v>
      </c>
    </row>
    <row r="71" spans="1:11" ht="21.75" customHeight="1" x14ac:dyDescent="0.3">
      <c r="A71" s="2" t="s">
        <v>2</v>
      </c>
      <c r="B71" s="8">
        <v>140550</v>
      </c>
      <c r="C71" s="8">
        <v>106612.94117647059</v>
      </c>
      <c r="D71" s="10">
        <v>116472.22222222222</v>
      </c>
      <c r="E71" s="8">
        <v>144500</v>
      </c>
      <c r="F71" s="8">
        <v>229129.56999999998</v>
      </c>
      <c r="G71" s="8">
        <v>375556.55583333335</v>
      </c>
      <c r="H71" s="8">
        <v>171646.53846153847</v>
      </c>
      <c r="I71" s="8">
        <v>108363.63636363637</v>
      </c>
      <c r="J71" s="8">
        <v>157528.57142857142</v>
      </c>
      <c r="K71" s="9">
        <v>225277.77777777778</v>
      </c>
    </row>
    <row r="72" spans="1:11" ht="21.75" customHeight="1" x14ac:dyDescent="0.3">
      <c r="A72" s="4" t="s">
        <v>3</v>
      </c>
      <c r="B72" s="6">
        <v>7250</v>
      </c>
      <c r="C72" s="6">
        <v>8200</v>
      </c>
      <c r="D72" s="6">
        <v>15949.999999999998</v>
      </c>
      <c r="E72" s="6">
        <v>40750</v>
      </c>
      <c r="F72" s="6">
        <v>46100</v>
      </c>
      <c r="G72" s="6">
        <v>15323.268499999998</v>
      </c>
      <c r="H72" s="6">
        <v>51043</v>
      </c>
      <c r="I72" s="6">
        <v>22500</v>
      </c>
      <c r="J72" s="6">
        <v>29000</v>
      </c>
      <c r="K72" s="7">
        <v>73025</v>
      </c>
    </row>
    <row r="73" spans="1:11" ht="21.75" customHeight="1" x14ac:dyDescent="0.3">
      <c r="A73" s="2" t="s">
        <v>4</v>
      </c>
      <c r="B73" s="8">
        <v>469499.99999999965</v>
      </c>
      <c r="C73" s="8">
        <v>228756</v>
      </c>
      <c r="D73" s="10">
        <v>381999.99999999988</v>
      </c>
      <c r="E73" s="8">
        <v>278250</v>
      </c>
      <c r="F73" s="8">
        <v>651500</v>
      </c>
      <c r="G73" s="8">
        <v>1350250</v>
      </c>
      <c r="H73" s="8">
        <v>464499.99999999919</v>
      </c>
      <c r="I73" s="8">
        <v>186500</v>
      </c>
      <c r="J73" s="8">
        <v>377499.99999999988</v>
      </c>
      <c r="K73" s="9">
        <v>453649.9999999993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25</v>
      </c>
      <c r="C75" s="8">
        <v>7</v>
      </c>
      <c r="D75" s="10">
        <v>18</v>
      </c>
      <c r="E75" s="8">
        <v>12</v>
      </c>
      <c r="F75" s="8">
        <v>17</v>
      </c>
      <c r="G75" s="8">
        <v>12</v>
      </c>
      <c r="H75" s="8">
        <v>15</v>
      </c>
      <c r="I75" s="8">
        <v>14</v>
      </c>
      <c r="J75" s="8">
        <v>24</v>
      </c>
      <c r="K75" s="9">
        <v>13</v>
      </c>
    </row>
    <row r="76" spans="1:11" ht="21.75" customHeight="1" x14ac:dyDescent="0.3">
      <c r="A76" s="4" t="s">
        <v>1</v>
      </c>
      <c r="B76" s="6">
        <v>85000</v>
      </c>
      <c r="C76" s="6">
        <v>36000</v>
      </c>
      <c r="D76" s="6">
        <v>52500</v>
      </c>
      <c r="E76" s="6">
        <v>130000</v>
      </c>
      <c r="F76" s="6">
        <v>150000</v>
      </c>
      <c r="G76" s="6">
        <v>45000</v>
      </c>
      <c r="H76" s="6">
        <v>190000</v>
      </c>
      <c r="I76" s="6">
        <v>227500</v>
      </c>
      <c r="J76" s="6">
        <v>79372</v>
      </c>
      <c r="K76" s="7">
        <v>65000</v>
      </c>
    </row>
    <row r="77" spans="1:11" ht="21.75" customHeight="1" x14ac:dyDescent="0.3">
      <c r="A77" s="2" t="s">
        <v>2</v>
      </c>
      <c r="B77" s="8">
        <v>93140</v>
      </c>
      <c r="C77" s="8">
        <v>159214.28571428571</v>
      </c>
      <c r="D77" s="10">
        <v>70336.111111111109</v>
      </c>
      <c r="E77" s="8">
        <v>140791.66666666666</v>
      </c>
      <c r="F77" s="8">
        <v>163391.95588235295</v>
      </c>
      <c r="G77" s="8">
        <v>91533.333333333328</v>
      </c>
      <c r="H77" s="8">
        <v>169246.66666666666</v>
      </c>
      <c r="I77" s="8">
        <v>319569.64285714284</v>
      </c>
      <c r="J77" s="8">
        <v>140251.83333333334</v>
      </c>
      <c r="K77" s="9">
        <v>153030.76923076922</v>
      </c>
    </row>
    <row r="78" spans="1:11" ht="21.75" customHeight="1" x14ac:dyDescent="0.3">
      <c r="A78" s="4" t="s">
        <v>3</v>
      </c>
      <c r="B78" s="6">
        <v>20000</v>
      </c>
      <c r="C78" s="6">
        <v>20000</v>
      </c>
      <c r="D78" s="6">
        <v>18122.5</v>
      </c>
      <c r="E78" s="6">
        <v>35500</v>
      </c>
      <c r="F78" s="6">
        <v>19600</v>
      </c>
      <c r="G78" s="6">
        <v>20725</v>
      </c>
      <c r="H78" s="6">
        <v>29400</v>
      </c>
      <c r="I78" s="6">
        <v>14300</v>
      </c>
      <c r="J78" s="6">
        <v>29150</v>
      </c>
      <c r="K78" s="7">
        <v>27960</v>
      </c>
    </row>
    <row r="79" spans="1:11" ht="21.75" customHeight="1" x14ac:dyDescent="0.3">
      <c r="A79" s="2" t="s">
        <v>4</v>
      </c>
      <c r="B79" s="8">
        <v>233199.99999999977</v>
      </c>
      <c r="C79" s="8">
        <v>477299.99999999988</v>
      </c>
      <c r="D79" s="10">
        <v>186799.99999999997</v>
      </c>
      <c r="E79" s="8">
        <v>316899.99999999994</v>
      </c>
      <c r="F79" s="8">
        <v>380999.99999999994</v>
      </c>
      <c r="G79" s="8">
        <v>248474.99999999988</v>
      </c>
      <c r="H79" s="8">
        <v>358109.99999999988</v>
      </c>
      <c r="I79" s="8">
        <v>844249.99999999977</v>
      </c>
      <c r="J79" s="8">
        <v>464749.99999999971</v>
      </c>
      <c r="K79" s="9">
        <v>495499.99999999919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14</v>
      </c>
      <c r="C81" s="8">
        <v>43</v>
      </c>
      <c r="D81" s="10">
        <v>17</v>
      </c>
      <c r="E81" s="8">
        <v>16</v>
      </c>
      <c r="F81" s="8">
        <v>19</v>
      </c>
      <c r="G81" s="8">
        <v>16</v>
      </c>
      <c r="H81" s="8">
        <v>14</v>
      </c>
      <c r="I81" s="8">
        <v>17</v>
      </c>
      <c r="J81" s="8">
        <v>33</v>
      </c>
      <c r="K81" s="9">
        <v>23</v>
      </c>
    </row>
    <row r="82" spans="1:11" ht="21.75" customHeight="1" x14ac:dyDescent="0.3">
      <c r="A82" s="4" t="s">
        <v>1</v>
      </c>
      <c r="B82" s="6">
        <v>48000</v>
      </c>
      <c r="C82" s="6">
        <v>60000</v>
      </c>
      <c r="D82" s="6">
        <v>61000</v>
      </c>
      <c r="E82" s="6">
        <v>98750</v>
      </c>
      <c r="F82" s="6">
        <v>170000</v>
      </c>
      <c r="G82" s="6">
        <v>130000</v>
      </c>
      <c r="H82" s="6">
        <v>138000</v>
      </c>
      <c r="I82" s="6">
        <v>145000</v>
      </c>
      <c r="J82" s="6">
        <v>193000</v>
      </c>
      <c r="K82" s="7">
        <v>150000</v>
      </c>
    </row>
    <row r="83" spans="1:11" ht="21.75" customHeight="1" x14ac:dyDescent="0.3">
      <c r="A83" s="2" t="s">
        <v>2</v>
      </c>
      <c r="B83" s="8">
        <v>89828.571428571435</v>
      </c>
      <c r="C83" s="8">
        <v>144557.08139534883</v>
      </c>
      <c r="D83" s="10">
        <v>124058.82352941176</v>
      </c>
      <c r="E83" s="8">
        <v>135565.25</v>
      </c>
      <c r="F83" s="8">
        <v>213957.31157894735</v>
      </c>
      <c r="G83" s="8">
        <v>189375</v>
      </c>
      <c r="H83" s="8">
        <v>189500</v>
      </c>
      <c r="I83" s="8">
        <v>180852.9411764706</v>
      </c>
      <c r="J83" s="8">
        <v>233736.15151515152</v>
      </c>
      <c r="K83" s="9">
        <v>188130.4347826087</v>
      </c>
    </row>
    <row r="84" spans="1:11" ht="21.75" customHeight="1" x14ac:dyDescent="0.3">
      <c r="A84" s="4" t="s">
        <v>3</v>
      </c>
      <c r="B84" s="6">
        <v>10650</v>
      </c>
      <c r="C84" s="6">
        <v>2990</v>
      </c>
      <c r="D84" s="6">
        <v>2400</v>
      </c>
      <c r="E84" s="6">
        <v>5125</v>
      </c>
      <c r="F84" s="6">
        <v>15709.999999999998</v>
      </c>
      <c r="G84" s="6">
        <v>38750</v>
      </c>
      <c r="H84" s="6">
        <v>23700</v>
      </c>
      <c r="I84" s="6">
        <v>7900</v>
      </c>
      <c r="J84" s="6">
        <v>17200</v>
      </c>
      <c r="K84" s="7">
        <v>11250.000000000002</v>
      </c>
    </row>
    <row r="85" spans="1:11" ht="21.75" customHeight="1" x14ac:dyDescent="0.3">
      <c r="A85" s="2" t="s">
        <v>4</v>
      </c>
      <c r="B85" s="8">
        <v>223659.99999999997</v>
      </c>
      <c r="C85" s="8">
        <v>303999.99999999988</v>
      </c>
      <c r="D85" s="10">
        <v>498999.99999999959</v>
      </c>
      <c r="E85" s="8">
        <v>313636</v>
      </c>
      <c r="F85" s="8">
        <v>570399.99999999965</v>
      </c>
      <c r="G85" s="8">
        <v>631250</v>
      </c>
      <c r="H85" s="8">
        <v>504999.99999999988</v>
      </c>
      <c r="I85" s="8">
        <v>500799.99999999994</v>
      </c>
      <c r="J85" s="8">
        <v>455999.99999999988</v>
      </c>
      <c r="K85" s="9">
        <v>347249.99999999994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13</v>
      </c>
      <c r="C87" s="8">
        <v>24</v>
      </c>
      <c r="D87" s="10">
        <v>24</v>
      </c>
      <c r="E87" s="8">
        <v>32</v>
      </c>
      <c r="F87" s="8">
        <v>20</v>
      </c>
      <c r="G87" s="8">
        <v>15</v>
      </c>
      <c r="H87" s="8">
        <v>23</v>
      </c>
      <c r="I87" s="8">
        <v>29</v>
      </c>
      <c r="J87" s="8">
        <v>15</v>
      </c>
      <c r="K87" s="9">
        <v>30</v>
      </c>
    </row>
    <row r="88" spans="1:11" ht="21.75" customHeight="1" x14ac:dyDescent="0.3">
      <c r="A88" s="4" t="s">
        <v>1</v>
      </c>
      <c r="B88" s="6">
        <v>105000</v>
      </c>
      <c r="C88" s="6">
        <v>105750</v>
      </c>
      <c r="D88" s="6">
        <v>53100</v>
      </c>
      <c r="E88" s="6">
        <v>142975</v>
      </c>
      <c r="F88" s="6">
        <v>112097.465</v>
      </c>
      <c r="G88" s="6">
        <v>250000</v>
      </c>
      <c r="H88" s="6">
        <v>217000</v>
      </c>
      <c r="I88" s="6">
        <v>105000</v>
      </c>
      <c r="J88" s="6">
        <v>175000</v>
      </c>
      <c r="K88" s="7">
        <v>249500</v>
      </c>
    </row>
    <row r="89" spans="1:11" ht="21.75" customHeight="1" x14ac:dyDescent="0.3">
      <c r="A89" s="2" t="s">
        <v>2</v>
      </c>
      <c r="B89" s="8">
        <v>101153.84615384616</v>
      </c>
      <c r="C89" s="8">
        <v>172291.64916666667</v>
      </c>
      <c r="D89" s="10">
        <v>88745.833333333328</v>
      </c>
      <c r="E89" s="8">
        <v>379319.05656250002</v>
      </c>
      <c r="F89" s="8">
        <v>180172.24649999998</v>
      </c>
      <c r="G89" s="8">
        <v>264480</v>
      </c>
      <c r="H89" s="8">
        <v>240346.26086956522</v>
      </c>
      <c r="I89" s="8">
        <v>263057.5172413793</v>
      </c>
      <c r="J89" s="8">
        <v>289966.66666666669</v>
      </c>
      <c r="K89" s="9">
        <v>439600</v>
      </c>
    </row>
    <row r="90" spans="1:11" ht="21.75" customHeight="1" x14ac:dyDescent="0.3">
      <c r="A90" s="4" t="s">
        <v>3</v>
      </c>
      <c r="B90" s="6">
        <v>5440</v>
      </c>
      <c r="C90" s="6">
        <v>19924.643000000004</v>
      </c>
      <c r="D90" s="6">
        <v>10900.000000000002</v>
      </c>
      <c r="E90" s="6">
        <v>22660</v>
      </c>
      <c r="F90" s="6">
        <v>29150.000000000004</v>
      </c>
      <c r="G90" s="6">
        <v>49000</v>
      </c>
      <c r="H90" s="6">
        <v>8200</v>
      </c>
      <c r="I90" s="6">
        <v>23000.000000000004</v>
      </c>
      <c r="J90" s="6">
        <v>45700</v>
      </c>
      <c r="K90" s="7">
        <v>81300</v>
      </c>
    </row>
    <row r="91" spans="1:11" ht="21.75" customHeight="1" x14ac:dyDescent="0.3">
      <c r="A91" s="2" t="s">
        <v>4</v>
      </c>
      <c r="B91" s="8">
        <v>218679.99999999988</v>
      </c>
      <c r="C91" s="8">
        <v>493999.99999999988</v>
      </c>
      <c r="D91" s="10">
        <v>233999.99999999991</v>
      </c>
      <c r="E91" s="8">
        <v>1295499.9999999991</v>
      </c>
      <c r="F91" s="8">
        <v>482000</v>
      </c>
      <c r="G91" s="8">
        <v>616069.99999999988</v>
      </c>
      <c r="H91" s="8">
        <v>586999.99999999977</v>
      </c>
      <c r="I91" s="8">
        <v>705999.9999999993</v>
      </c>
      <c r="J91" s="8">
        <v>787599.99999999907</v>
      </c>
      <c r="K91" s="9">
        <v>1646499.9999999965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6</v>
      </c>
      <c r="D93" s="10">
        <v>5</v>
      </c>
      <c r="E93" s="8">
        <v>3</v>
      </c>
      <c r="F93" s="8">
        <v>6</v>
      </c>
      <c r="G93" s="8">
        <v>5</v>
      </c>
      <c r="H93" s="8">
        <v>6</v>
      </c>
      <c r="I93" s="8">
        <v>3</v>
      </c>
      <c r="J93" s="8">
        <v>7</v>
      </c>
      <c r="K93" s="9">
        <v>6</v>
      </c>
    </row>
    <row r="94" spans="1:11" ht="21.75" customHeight="1" x14ac:dyDescent="0.3">
      <c r="A94" s="4" t="s">
        <v>1</v>
      </c>
      <c r="B94" s="6">
        <v>83000</v>
      </c>
      <c r="C94" s="6">
        <v>26000</v>
      </c>
      <c r="D94" s="6">
        <v>25000</v>
      </c>
      <c r="E94" s="6">
        <v>163000</v>
      </c>
      <c r="F94" s="6">
        <v>33500</v>
      </c>
      <c r="G94" s="6">
        <v>244000</v>
      </c>
      <c r="H94" s="6">
        <v>122375</v>
      </c>
      <c r="I94" s="6">
        <v>235000</v>
      </c>
      <c r="J94" s="6">
        <v>200000</v>
      </c>
      <c r="K94" s="7">
        <v>77500</v>
      </c>
    </row>
    <row r="95" spans="1:11" ht="21.75" customHeight="1" x14ac:dyDescent="0.3">
      <c r="A95" s="2" t="s">
        <v>2</v>
      </c>
      <c r="B95" s="8">
        <v>83000</v>
      </c>
      <c r="C95" s="8">
        <v>31390.333333333332</v>
      </c>
      <c r="D95" s="10">
        <v>59000</v>
      </c>
      <c r="E95" s="8">
        <v>149333.33333333334</v>
      </c>
      <c r="F95" s="8">
        <v>43600</v>
      </c>
      <c r="G95" s="8">
        <v>392800</v>
      </c>
      <c r="H95" s="8">
        <v>441208.33333333331</v>
      </c>
      <c r="I95" s="8">
        <v>217333.33333333334</v>
      </c>
      <c r="J95" s="8">
        <v>194742.85714285713</v>
      </c>
      <c r="K95" s="9">
        <v>85833.333333333328</v>
      </c>
    </row>
    <row r="96" spans="1:11" ht="21.75" customHeight="1" x14ac:dyDescent="0.3">
      <c r="A96" s="4" t="s">
        <v>3</v>
      </c>
      <c r="B96" s="6">
        <v>17300.000000000007</v>
      </c>
      <c r="C96" s="6">
        <v>800</v>
      </c>
      <c r="D96" s="6">
        <v>20000</v>
      </c>
      <c r="E96" s="6">
        <v>79300.000000000015</v>
      </c>
      <c r="F96" s="6">
        <v>11250</v>
      </c>
      <c r="G96" s="6">
        <v>38000</v>
      </c>
      <c r="H96" s="6">
        <v>28375</v>
      </c>
      <c r="I96" s="6">
        <v>137800</v>
      </c>
      <c r="J96" s="6">
        <v>49740</v>
      </c>
      <c r="K96" s="7">
        <v>38750</v>
      </c>
    </row>
    <row r="97" spans="1:11" ht="21.75" customHeight="1" x14ac:dyDescent="0.3">
      <c r="A97" s="2" t="s">
        <v>4</v>
      </c>
      <c r="B97" s="8">
        <v>148700</v>
      </c>
      <c r="C97" s="8">
        <v>68556.5</v>
      </c>
      <c r="D97" s="10">
        <v>165999.99999999997</v>
      </c>
      <c r="E97" s="8">
        <v>209800</v>
      </c>
      <c r="F97" s="8">
        <v>92200</v>
      </c>
      <c r="G97" s="8">
        <v>1109999.9999999998</v>
      </c>
      <c r="H97" s="8">
        <v>1634500</v>
      </c>
      <c r="I97" s="8">
        <v>284500</v>
      </c>
      <c r="J97" s="8">
        <v>351499.99999999994</v>
      </c>
      <c r="K97" s="9">
        <v>141250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13</v>
      </c>
      <c r="C99" s="8">
        <v>7</v>
      </c>
      <c r="D99" s="10">
        <v>9</v>
      </c>
      <c r="E99" s="8">
        <v>6</v>
      </c>
      <c r="F99" s="8">
        <v>9</v>
      </c>
      <c r="G99" s="8">
        <v>13</v>
      </c>
      <c r="H99" s="8">
        <v>10</v>
      </c>
      <c r="I99" s="8">
        <v>10</v>
      </c>
      <c r="J99" s="8">
        <v>3</v>
      </c>
      <c r="K99" s="9">
        <v>10</v>
      </c>
    </row>
    <row r="100" spans="1:11" ht="21.75" customHeight="1" x14ac:dyDescent="0.3">
      <c r="A100" s="4" t="s">
        <v>1</v>
      </c>
      <c r="B100" s="6">
        <v>60000</v>
      </c>
      <c r="C100" s="6">
        <v>185000</v>
      </c>
      <c r="D100" s="6">
        <v>60000</v>
      </c>
      <c r="E100" s="6">
        <v>60000</v>
      </c>
      <c r="F100" s="6">
        <v>50000</v>
      </c>
      <c r="G100" s="6">
        <v>85000</v>
      </c>
      <c r="H100" s="6">
        <v>86500</v>
      </c>
      <c r="I100" s="6">
        <v>125000</v>
      </c>
      <c r="J100" s="6">
        <v>113927</v>
      </c>
      <c r="K100" s="7">
        <v>193750</v>
      </c>
    </row>
    <row r="101" spans="1:11" ht="21.75" customHeight="1" x14ac:dyDescent="0.3">
      <c r="A101" s="2" t="s">
        <v>2</v>
      </c>
      <c r="B101" s="8">
        <v>121257.69230769231</v>
      </c>
      <c r="C101" s="8">
        <v>181614.28571428571</v>
      </c>
      <c r="D101" s="10">
        <v>80833.333333333328</v>
      </c>
      <c r="E101" s="8">
        <v>68466.666666666672</v>
      </c>
      <c r="F101" s="8">
        <v>116180</v>
      </c>
      <c r="G101" s="8">
        <v>189653.84615384616</v>
      </c>
      <c r="H101" s="8">
        <v>158356</v>
      </c>
      <c r="I101" s="8">
        <v>217683.26499999998</v>
      </c>
      <c r="J101" s="8">
        <v>134642.33333333334</v>
      </c>
      <c r="K101" s="9">
        <v>317750</v>
      </c>
    </row>
    <row r="102" spans="1:11" ht="21.75" customHeight="1" x14ac:dyDescent="0.3">
      <c r="A102" s="4" t="s">
        <v>3</v>
      </c>
      <c r="B102" s="6">
        <v>12280</v>
      </c>
      <c r="C102" s="6">
        <v>47900</v>
      </c>
      <c r="D102" s="6">
        <v>18999.999999999996</v>
      </c>
      <c r="E102" s="6">
        <v>16450</v>
      </c>
      <c r="F102" s="6">
        <v>12000</v>
      </c>
      <c r="G102" s="6">
        <v>7000.0000000000009</v>
      </c>
      <c r="H102" s="6">
        <v>5050</v>
      </c>
      <c r="I102" s="6">
        <v>12899.999999999998</v>
      </c>
      <c r="J102" s="6">
        <v>92392.7</v>
      </c>
      <c r="K102" s="7">
        <v>30000</v>
      </c>
    </row>
    <row r="103" spans="1:11" ht="21.75" customHeight="1" x14ac:dyDescent="0.3">
      <c r="A103" s="2" t="s">
        <v>4</v>
      </c>
      <c r="B103" s="8">
        <v>403999.99999999942</v>
      </c>
      <c r="C103" s="8">
        <v>314249.99999999994</v>
      </c>
      <c r="D103" s="10">
        <v>171799.99999999997</v>
      </c>
      <c r="E103" s="8">
        <v>148750</v>
      </c>
      <c r="F103" s="8">
        <v>342000</v>
      </c>
      <c r="G103" s="8">
        <v>850999.99999999988</v>
      </c>
      <c r="H103" s="8">
        <v>412826.99999999977</v>
      </c>
      <c r="I103" s="8">
        <v>661499.99999999965</v>
      </c>
      <c r="J103" s="8">
        <v>191392.7</v>
      </c>
      <c r="K103" s="9">
        <v>1046499.9999999987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0</v>
      </c>
      <c r="D105" s="10">
        <v>6</v>
      </c>
      <c r="E105" s="8">
        <v>1</v>
      </c>
      <c r="F105" s="8">
        <v>3</v>
      </c>
      <c r="G105" s="8">
        <v>3</v>
      </c>
      <c r="H105" s="8">
        <v>3</v>
      </c>
      <c r="I105" s="8">
        <v>7</v>
      </c>
      <c r="J105" s="8">
        <v>4</v>
      </c>
      <c r="K105" s="9">
        <v>1</v>
      </c>
    </row>
    <row r="106" spans="1:11" ht="21.75" customHeight="1" x14ac:dyDescent="0.3">
      <c r="A106" s="4" t="s">
        <v>1</v>
      </c>
      <c r="B106" s="6">
        <v>328000</v>
      </c>
      <c r="C106" s="6" t="s">
        <v>253</v>
      </c>
      <c r="D106" s="6">
        <v>218500</v>
      </c>
      <c r="E106" s="6">
        <v>240000</v>
      </c>
      <c r="F106" s="6">
        <v>365000</v>
      </c>
      <c r="G106" s="6">
        <v>160000</v>
      </c>
      <c r="H106" s="6">
        <v>200000</v>
      </c>
      <c r="I106" s="6">
        <v>107500</v>
      </c>
      <c r="J106" s="6">
        <v>277325</v>
      </c>
      <c r="K106" s="7">
        <v>200000</v>
      </c>
    </row>
    <row r="107" spans="1:11" ht="21.75" customHeight="1" x14ac:dyDescent="0.3">
      <c r="A107" s="2" t="s">
        <v>2</v>
      </c>
      <c r="B107" s="8">
        <v>328000</v>
      </c>
      <c r="C107" s="8" t="s">
        <v>253</v>
      </c>
      <c r="D107" s="10">
        <v>579583.33333333337</v>
      </c>
      <c r="E107" s="8">
        <v>240000</v>
      </c>
      <c r="F107" s="8">
        <v>376666.66666666669</v>
      </c>
      <c r="G107" s="8">
        <v>240100</v>
      </c>
      <c r="H107" s="8">
        <v>183766.66666666666</v>
      </c>
      <c r="I107" s="8">
        <v>172500</v>
      </c>
      <c r="J107" s="8">
        <v>284162.4975</v>
      </c>
      <c r="K107" s="9">
        <v>200000</v>
      </c>
    </row>
    <row r="108" spans="1:11" ht="21.75" customHeight="1" x14ac:dyDescent="0.3">
      <c r="A108" s="4" t="s">
        <v>3</v>
      </c>
      <c r="B108" s="6">
        <v>200200</v>
      </c>
      <c r="C108" s="6" t="s">
        <v>253</v>
      </c>
      <c r="D108" s="6">
        <v>145375</v>
      </c>
      <c r="E108" s="6">
        <v>240000</v>
      </c>
      <c r="F108" s="6">
        <v>167000.00000000003</v>
      </c>
      <c r="G108" s="6">
        <v>151000</v>
      </c>
      <c r="H108" s="6">
        <v>128000</v>
      </c>
      <c r="I108" s="6">
        <v>36000</v>
      </c>
      <c r="J108" s="6">
        <v>150247.5</v>
      </c>
      <c r="K108" s="7">
        <v>200000</v>
      </c>
    </row>
    <row r="109" spans="1:11" ht="21.75" customHeight="1" thickBot="1" x14ac:dyDescent="0.35">
      <c r="A109" s="27" t="s">
        <v>4</v>
      </c>
      <c r="B109" s="45">
        <v>455800</v>
      </c>
      <c r="C109" s="45" t="s">
        <v>253</v>
      </c>
      <c r="D109" s="45">
        <v>1880000</v>
      </c>
      <c r="E109" s="45">
        <v>240000</v>
      </c>
      <c r="F109" s="45">
        <v>594500</v>
      </c>
      <c r="G109" s="45">
        <v>385270</v>
      </c>
      <c r="H109" s="45">
        <v>228170</v>
      </c>
      <c r="I109" s="45">
        <v>425900</v>
      </c>
      <c r="J109" s="45">
        <v>427649.99149999995</v>
      </c>
      <c r="K109" s="46">
        <v>200000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17</v>
      </c>
      <c r="C111" s="8">
        <v>22</v>
      </c>
      <c r="D111" s="10">
        <v>21</v>
      </c>
      <c r="E111" s="8">
        <v>14</v>
      </c>
      <c r="F111" s="8">
        <v>19</v>
      </c>
      <c r="G111" s="8">
        <v>15</v>
      </c>
      <c r="H111" s="8">
        <v>23</v>
      </c>
      <c r="I111" s="8">
        <v>35</v>
      </c>
      <c r="J111" s="8">
        <v>26</v>
      </c>
      <c r="K111" s="9">
        <v>34</v>
      </c>
    </row>
    <row r="112" spans="1:11" ht="21.75" customHeight="1" x14ac:dyDescent="0.3">
      <c r="A112" s="4" t="s">
        <v>1</v>
      </c>
      <c r="B112" s="6">
        <v>105000</v>
      </c>
      <c r="C112" s="6">
        <v>90000</v>
      </c>
      <c r="D112" s="6">
        <v>70000</v>
      </c>
      <c r="E112" s="6">
        <v>80000</v>
      </c>
      <c r="F112" s="6">
        <v>188000</v>
      </c>
      <c r="G112" s="6">
        <v>140000</v>
      </c>
      <c r="H112" s="6">
        <v>120000</v>
      </c>
      <c r="I112" s="6">
        <v>150000</v>
      </c>
      <c r="J112" s="6">
        <v>140500</v>
      </c>
      <c r="K112" s="7">
        <v>140000</v>
      </c>
    </row>
    <row r="113" spans="1:11" ht="21.75" customHeight="1" x14ac:dyDescent="0.3">
      <c r="A113" s="2" t="s">
        <v>2</v>
      </c>
      <c r="B113" s="8">
        <v>123558.82352941176</v>
      </c>
      <c r="C113" s="8">
        <v>144347.43363636362</v>
      </c>
      <c r="D113" s="10">
        <v>113809.52380952382</v>
      </c>
      <c r="E113" s="8">
        <v>102671.42857142857</v>
      </c>
      <c r="F113" s="8">
        <v>285436.84210526315</v>
      </c>
      <c r="G113" s="8">
        <v>316962.31333333335</v>
      </c>
      <c r="H113" s="8">
        <v>196704.5652173913</v>
      </c>
      <c r="I113" s="8">
        <v>204787.63057142857</v>
      </c>
      <c r="J113" s="8">
        <v>307315.5803846154</v>
      </c>
      <c r="K113" s="9">
        <v>199196.33764705883</v>
      </c>
    </row>
    <row r="114" spans="1:11" ht="21.75" customHeight="1" x14ac:dyDescent="0.3">
      <c r="A114" s="4" t="s">
        <v>3</v>
      </c>
      <c r="B114" s="6">
        <v>21200</v>
      </c>
      <c r="C114" s="6">
        <v>15250</v>
      </c>
      <c r="D114" s="6">
        <v>15000</v>
      </c>
      <c r="E114" s="6">
        <v>10425</v>
      </c>
      <c r="F114" s="6">
        <v>25080</v>
      </c>
      <c r="G114" s="6">
        <v>22900</v>
      </c>
      <c r="H114" s="6">
        <v>25820.5</v>
      </c>
      <c r="I114" s="6">
        <v>43500</v>
      </c>
      <c r="J114" s="6">
        <v>9900.317500000001</v>
      </c>
      <c r="K114" s="7">
        <v>25000</v>
      </c>
    </row>
    <row r="115" spans="1:11" ht="21.75" customHeight="1" x14ac:dyDescent="0.3">
      <c r="A115" s="2" t="s">
        <v>4</v>
      </c>
      <c r="B115" s="8">
        <v>269999.99999999994</v>
      </c>
      <c r="C115" s="8">
        <v>546999.99999999977</v>
      </c>
      <c r="D115" s="10">
        <v>250000</v>
      </c>
      <c r="E115" s="8">
        <v>258699.99999999997</v>
      </c>
      <c r="F115" s="8">
        <v>1046999.9999999997</v>
      </c>
      <c r="G115" s="8">
        <v>1157499.9999999977</v>
      </c>
      <c r="H115" s="8">
        <v>713499.99999999977</v>
      </c>
      <c r="I115" s="8">
        <v>634499.99999999872</v>
      </c>
      <c r="J115" s="8">
        <v>846250</v>
      </c>
      <c r="K115" s="9">
        <v>721750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24</v>
      </c>
      <c r="C117" s="8">
        <v>21</v>
      </c>
      <c r="D117" s="10">
        <v>17</v>
      </c>
      <c r="E117" s="8">
        <v>24</v>
      </c>
      <c r="F117" s="8">
        <v>29</v>
      </c>
      <c r="G117" s="8">
        <v>25</v>
      </c>
      <c r="H117" s="8">
        <v>24</v>
      </c>
      <c r="I117" s="8">
        <v>24</v>
      </c>
      <c r="J117" s="8">
        <v>24</v>
      </c>
      <c r="K117" s="9">
        <v>24</v>
      </c>
    </row>
    <row r="118" spans="1:11" ht="21.75" customHeight="1" x14ac:dyDescent="0.3">
      <c r="A118" s="4" t="s">
        <v>1</v>
      </c>
      <c r="B118" s="6">
        <v>164500</v>
      </c>
      <c r="C118" s="6">
        <v>55000</v>
      </c>
      <c r="D118" s="6">
        <v>110000</v>
      </c>
      <c r="E118" s="6">
        <v>111000</v>
      </c>
      <c r="F118" s="6">
        <v>185000</v>
      </c>
      <c r="G118" s="6">
        <v>132000</v>
      </c>
      <c r="H118" s="6">
        <v>232500</v>
      </c>
      <c r="I118" s="6">
        <v>255000</v>
      </c>
      <c r="J118" s="6">
        <v>279375</v>
      </c>
      <c r="K118" s="7">
        <v>327500</v>
      </c>
    </row>
    <row r="119" spans="1:11" ht="21.75" customHeight="1" x14ac:dyDescent="0.3">
      <c r="A119" s="2" t="s">
        <v>2</v>
      </c>
      <c r="B119" s="8">
        <v>203920.83333333334</v>
      </c>
      <c r="C119" s="8">
        <v>140261.90476190476</v>
      </c>
      <c r="D119" s="10">
        <v>159370.58823529413</v>
      </c>
      <c r="E119" s="8">
        <v>312930.54166666669</v>
      </c>
      <c r="F119" s="8">
        <v>207484.2393103448</v>
      </c>
      <c r="G119" s="8">
        <v>197534.54680000001</v>
      </c>
      <c r="H119" s="8">
        <v>445895.83333333331</v>
      </c>
      <c r="I119" s="8">
        <v>303992.02999999997</v>
      </c>
      <c r="J119" s="8">
        <v>341493</v>
      </c>
      <c r="K119" s="9">
        <v>504826.66666666669</v>
      </c>
    </row>
    <row r="120" spans="1:11" ht="21.75" customHeight="1" x14ac:dyDescent="0.3">
      <c r="A120" s="4" t="s">
        <v>3</v>
      </c>
      <c r="B120" s="6">
        <v>22625.000000000007</v>
      </c>
      <c r="C120" s="6">
        <v>15000</v>
      </c>
      <c r="D120" s="6">
        <v>28020</v>
      </c>
      <c r="E120" s="6">
        <v>14575</v>
      </c>
      <c r="F120" s="6">
        <v>42550</v>
      </c>
      <c r="G120" s="6">
        <v>20400.000000000004</v>
      </c>
      <c r="H120" s="6">
        <v>20800.000000000004</v>
      </c>
      <c r="I120" s="6">
        <v>50146.85</v>
      </c>
      <c r="J120" s="6">
        <v>55050.000000000015</v>
      </c>
      <c r="K120" s="7">
        <v>42250.000000000007</v>
      </c>
    </row>
    <row r="121" spans="1:11" ht="21.75" customHeight="1" x14ac:dyDescent="0.3">
      <c r="A121" s="2" t="s">
        <v>4</v>
      </c>
      <c r="B121" s="8">
        <v>474499.99999999983</v>
      </c>
      <c r="C121" s="8">
        <v>360000</v>
      </c>
      <c r="D121" s="10">
        <v>313999.99999999988</v>
      </c>
      <c r="E121" s="8">
        <v>991749.99999999988</v>
      </c>
      <c r="F121" s="8">
        <v>431999.99999999983</v>
      </c>
      <c r="G121" s="8">
        <v>459999.99999999971</v>
      </c>
      <c r="H121" s="8">
        <v>1323249.9999999993</v>
      </c>
      <c r="I121" s="8">
        <v>601399.99999999977</v>
      </c>
      <c r="J121" s="8">
        <v>860499.99999999977</v>
      </c>
      <c r="K121" s="9">
        <v>1457099.9999999998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14</v>
      </c>
      <c r="C123" s="8">
        <v>7</v>
      </c>
      <c r="D123" s="10">
        <v>11</v>
      </c>
      <c r="E123" s="8">
        <v>9</v>
      </c>
      <c r="F123" s="8">
        <v>9</v>
      </c>
      <c r="G123" s="8">
        <v>6</v>
      </c>
      <c r="H123" s="8">
        <v>8</v>
      </c>
      <c r="I123" s="8">
        <v>16</v>
      </c>
      <c r="J123" s="8">
        <v>10</v>
      </c>
      <c r="K123" s="9">
        <v>9</v>
      </c>
    </row>
    <row r="124" spans="1:11" ht="21.75" customHeight="1" x14ac:dyDescent="0.3">
      <c r="A124" s="4" t="s">
        <v>1</v>
      </c>
      <c r="B124" s="6">
        <v>300000</v>
      </c>
      <c r="C124" s="6">
        <v>195000</v>
      </c>
      <c r="D124" s="6">
        <v>520000</v>
      </c>
      <c r="E124" s="6">
        <v>430000</v>
      </c>
      <c r="F124" s="6">
        <v>385000</v>
      </c>
      <c r="G124" s="6">
        <v>602500</v>
      </c>
      <c r="H124" s="6">
        <v>529000</v>
      </c>
      <c r="I124" s="6">
        <v>462500</v>
      </c>
      <c r="J124" s="6">
        <v>765000</v>
      </c>
      <c r="K124" s="7">
        <v>800000</v>
      </c>
    </row>
    <row r="125" spans="1:11" ht="21.75" customHeight="1" x14ac:dyDescent="0.3">
      <c r="A125" s="2" t="s">
        <v>2</v>
      </c>
      <c r="B125" s="8">
        <v>333380.83999999997</v>
      </c>
      <c r="C125" s="8">
        <v>316428.57142857142</v>
      </c>
      <c r="D125" s="10">
        <v>568590.90909090906</v>
      </c>
      <c r="E125" s="8">
        <v>502110.33333333331</v>
      </c>
      <c r="F125" s="8">
        <v>571194.4444444445</v>
      </c>
      <c r="G125" s="8">
        <v>570333.33333333337</v>
      </c>
      <c r="H125" s="8">
        <v>541625</v>
      </c>
      <c r="I125" s="8">
        <v>579909.57250000001</v>
      </c>
      <c r="J125" s="8">
        <v>932505</v>
      </c>
      <c r="K125" s="9">
        <v>841555.5555555555</v>
      </c>
    </row>
    <row r="126" spans="1:11" ht="21.75" customHeight="1" x14ac:dyDescent="0.3">
      <c r="A126" s="4" t="s">
        <v>3</v>
      </c>
      <c r="B126" s="6">
        <v>90000</v>
      </c>
      <c r="C126" s="6">
        <v>165500</v>
      </c>
      <c r="D126" s="6">
        <v>175500</v>
      </c>
      <c r="E126" s="6">
        <v>97000</v>
      </c>
      <c r="F126" s="6">
        <v>141500</v>
      </c>
      <c r="G126" s="6">
        <v>352750</v>
      </c>
      <c r="H126" s="6">
        <v>258750</v>
      </c>
      <c r="I126" s="6">
        <v>221250</v>
      </c>
      <c r="J126" s="6">
        <v>319772.5</v>
      </c>
      <c r="K126" s="7">
        <v>430000</v>
      </c>
    </row>
    <row r="127" spans="1:11" ht="21.75" customHeight="1" x14ac:dyDescent="0.3">
      <c r="A127" s="2" t="s">
        <v>4</v>
      </c>
      <c r="B127" s="8">
        <v>621181.49999999988</v>
      </c>
      <c r="C127" s="8">
        <v>601499.99999999988</v>
      </c>
      <c r="D127" s="10">
        <v>992500</v>
      </c>
      <c r="E127" s="8">
        <v>1077395.8</v>
      </c>
      <c r="F127" s="8">
        <v>1699999.9999999993</v>
      </c>
      <c r="G127" s="8">
        <v>750000</v>
      </c>
      <c r="H127" s="8">
        <v>1022499.9999999997</v>
      </c>
      <c r="I127" s="8">
        <v>1091250</v>
      </c>
      <c r="J127" s="8">
        <v>2178999.9999999991</v>
      </c>
      <c r="K127" s="9">
        <v>1284000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23</v>
      </c>
      <c r="C129" s="8">
        <v>16</v>
      </c>
      <c r="D129" s="10">
        <v>10</v>
      </c>
      <c r="E129" s="8">
        <v>17</v>
      </c>
      <c r="F129" s="8">
        <v>14</v>
      </c>
      <c r="G129" s="8">
        <v>15</v>
      </c>
      <c r="H129" s="8">
        <v>13</v>
      </c>
      <c r="I129" s="8">
        <v>15</v>
      </c>
      <c r="J129" s="8">
        <v>15</v>
      </c>
      <c r="K129" s="9">
        <v>10</v>
      </c>
    </row>
    <row r="130" spans="1:11" ht="21.75" customHeight="1" x14ac:dyDescent="0.3">
      <c r="A130" s="4" t="s">
        <v>1</v>
      </c>
      <c r="B130" s="6">
        <v>54000</v>
      </c>
      <c r="C130" s="6">
        <v>70000</v>
      </c>
      <c r="D130" s="6">
        <v>127500</v>
      </c>
      <c r="E130" s="6">
        <v>90000</v>
      </c>
      <c r="F130" s="6">
        <v>94500</v>
      </c>
      <c r="G130" s="6">
        <v>90000</v>
      </c>
      <c r="H130" s="6">
        <v>160000</v>
      </c>
      <c r="I130" s="6">
        <v>190000</v>
      </c>
      <c r="J130" s="6">
        <v>145000</v>
      </c>
      <c r="K130" s="7">
        <v>204000</v>
      </c>
    </row>
    <row r="131" spans="1:11" ht="21.75" customHeight="1" x14ac:dyDescent="0.3">
      <c r="A131" s="2" t="s">
        <v>2</v>
      </c>
      <c r="B131" s="8">
        <v>66004.34782608696</v>
      </c>
      <c r="C131" s="8">
        <v>85012.5</v>
      </c>
      <c r="D131" s="10">
        <v>140500</v>
      </c>
      <c r="E131" s="8">
        <v>147352.9411764706</v>
      </c>
      <c r="F131" s="8">
        <v>170467.71428571429</v>
      </c>
      <c r="G131" s="8">
        <v>140900</v>
      </c>
      <c r="H131" s="8">
        <v>174153.84615384616</v>
      </c>
      <c r="I131" s="8">
        <v>218633.33333333334</v>
      </c>
      <c r="J131" s="8">
        <v>174956.91999999998</v>
      </c>
      <c r="K131" s="9">
        <v>232300</v>
      </c>
    </row>
    <row r="132" spans="1:11" ht="21.75" customHeight="1" x14ac:dyDescent="0.3">
      <c r="A132" s="4" t="s">
        <v>3</v>
      </c>
      <c r="B132" s="6">
        <v>4550</v>
      </c>
      <c r="C132" s="6">
        <v>6375</v>
      </c>
      <c r="D132" s="6">
        <v>33350</v>
      </c>
      <c r="E132" s="6">
        <v>23000</v>
      </c>
      <c r="F132" s="6">
        <v>21000</v>
      </c>
      <c r="G132" s="6">
        <v>16550</v>
      </c>
      <c r="H132" s="6">
        <v>41400</v>
      </c>
      <c r="I132" s="6">
        <v>47550</v>
      </c>
      <c r="J132" s="6">
        <v>61000</v>
      </c>
      <c r="K132" s="7">
        <v>64800</v>
      </c>
    </row>
    <row r="133" spans="1:11" ht="21.75" customHeight="1" x14ac:dyDescent="0.3">
      <c r="A133" s="2" t="s">
        <v>4</v>
      </c>
      <c r="B133" s="8">
        <v>167399.99999999994</v>
      </c>
      <c r="C133" s="8">
        <v>230000</v>
      </c>
      <c r="D133" s="10">
        <v>246499.99999999997</v>
      </c>
      <c r="E133" s="8">
        <v>447199.99999999988</v>
      </c>
      <c r="F133" s="8">
        <v>536949.99999999977</v>
      </c>
      <c r="G133" s="8">
        <v>450000</v>
      </c>
      <c r="H133" s="8">
        <v>343999.99999999994</v>
      </c>
      <c r="I133" s="8">
        <v>533000</v>
      </c>
      <c r="J133" s="8">
        <v>384999.99999999983</v>
      </c>
      <c r="K133" s="9">
        <v>418499.99999999994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350</v>
      </c>
      <c r="C135" s="11">
        <v>342</v>
      </c>
      <c r="D135" s="11">
        <v>309</v>
      </c>
      <c r="E135" s="11">
        <v>340</v>
      </c>
      <c r="F135" s="11">
        <v>375</v>
      </c>
      <c r="G135" s="11">
        <v>326</v>
      </c>
      <c r="H135" s="11">
        <v>361</v>
      </c>
      <c r="I135" s="11">
        <v>358</v>
      </c>
      <c r="J135" s="11">
        <v>364</v>
      </c>
      <c r="K135" s="13">
        <v>393</v>
      </c>
    </row>
    <row r="136" spans="1:11" ht="21.75" customHeight="1" x14ac:dyDescent="0.3">
      <c r="A136" s="5" t="s">
        <v>1</v>
      </c>
      <c r="B136" s="11">
        <v>120000</v>
      </c>
      <c r="C136" s="11">
        <v>100000</v>
      </c>
      <c r="D136" s="12">
        <v>95000</v>
      </c>
      <c r="E136" s="11">
        <v>121500</v>
      </c>
      <c r="F136" s="11">
        <v>160000</v>
      </c>
      <c r="G136" s="11">
        <v>150000</v>
      </c>
      <c r="H136" s="11">
        <v>175000</v>
      </c>
      <c r="I136" s="11">
        <v>189500</v>
      </c>
      <c r="J136" s="11">
        <v>194000</v>
      </c>
      <c r="K136" s="13">
        <v>200000</v>
      </c>
    </row>
    <row r="137" spans="1:11" ht="21.75" customHeight="1" x14ac:dyDescent="0.3">
      <c r="A137" s="5" t="s">
        <v>2</v>
      </c>
      <c r="B137" s="11">
        <v>185746.90862857143</v>
      </c>
      <c r="C137" s="11">
        <v>215160.54532163742</v>
      </c>
      <c r="D137" s="12">
        <v>223632.20744336568</v>
      </c>
      <c r="E137" s="11">
        <v>276979.57185294118</v>
      </c>
      <c r="F137" s="11">
        <v>250969.46597333337</v>
      </c>
      <c r="G137" s="11">
        <v>257021.19024539876</v>
      </c>
      <c r="H137" s="11">
        <v>326403.00484764541</v>
      </c>
      <c r="I137" s="11">
        <v>294730.06340782123</v>
      </c>
      <c r="J137" s="11">
        <v>678053.48530219786</v>
      </c>
      <c r="K137" s="13">
        <v>416352.06867684482</v>
      </c>
    </row>
    <row r="138" spans="1:11" ht="21.75" customHeight="1" x14ac:dyDescent="0.3">
      <c r="A138" s="5" t="s">
        <v>3</v>
      </c>
      <c r="B138" s="11">
        <v>7725</v>
      </c>
      <c r="C138" s="11">
        <v>8000</v>
      </c>
      <c r="D138" s="12">
        <v>13889.999999999998</v>
      </c>
      <c r="E138" s="11">
        <v>10970</v>
      </c>
      <c r="F138" s="11">
        <v>16850</v>
      </c>
      <c r="G138" s="11">
        <v>15000</v>
      </c>
      <c r="H138" s="11">
        <v>15000</v>
      </c>
      <c r="I138" s="11">
        <v>18869.550000000003</v>
      </c>
      <c r="J138" s="11">
        <v>24150.000000000004</v>
      </c>
      <c r="K138" s="13">
        <v>25000</v>
      </c>
    </row>
    <row r="139" spans="1:11" ht="21.75" customHeight="1" thickBot="1" x14ac:dyDescent="0.35">
      <c r="A139" s="17" t="s">
        <v>4</v>
      </c>
      <c r="B139" s="18">
        <v>635500.00000000012</v>
      </c>
      <c r="C139" s="18">
        <v>649499.99999999988</v>
      </c>
      <c r="D139" s="19">
        <v>928999.99999999953</v>
      </c>
      <c r="E139" s="18">
        <v>976250.00000000023</v>
      </c>
      <c r="F139" s="18">
        <v>703000.00000000012</v>
      </c>
      <c r="G139" s="18">
        <v>859375</v>
      </c>
      <c r="H139" s="18">
        <v>990000</v>
      </c>
      <c r="I139" s="18">
        <v>961499.99999999977</v>
      </c>
      <c r="J139" s="18">
        <v>943033.67749999836</v>
      </c>
      <c r="K139" s="20">
        <v>1493599.9999999991</v>
      </c>
    </row>
  </sheetData>
  <sheetProtection password="D077" sheet="1" objects="1" scenarios="1" autoFilter="0"/>
  <pageMargins left="0.70866141732283472" right="0.70866141732283472" top="0.9055118110236221" bottom="0.78740157480314965" header="0.31496062992125984" footer="0.31496062992125984"/>
  <pageSetup paperSize="9" scale="51" fitToHeight="0" orientation="portrait" r:id="rId1"/>
  <headerFooter>
    <oddHeader>&amp;R&amp;14&amp;F
&amp;A&amp;C&amp;14 Bebaute Grundstücke
 Auswertung über Kaufpreise [EUR] für 
gemischt genutzte Wohn- und Geschäftshäuser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60E2D-40A9-4FE8-94E6-8721A770B9A5}">
  <sheetPr codeName="Tabelle89">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6</v>
      </c>
      <c r="C3" s="8">
        <v>9</v>
      </c>
      <c r="D3" s="8">
        <v>6</v>
      </c>
      <c r="E3" s="8">
        <v>8</v>
      </c>
      <c r="F3" s="8">
        <v>11</v>
      </c>
      <c r="G3" s="8">
        <v>19</v>
      </c>
      <c r="H3" s="8">
        <v>12</v>
      </c>
      <c r="I3" s="8">
        <v>6</v>
      </c>
      <c r="J3" s="8">
        <v>6</v>
      </c>
      <c r="K3" s="9">
        <v>10</v>
      </c>
    </row>
    <row r="4" spans="1:11" ht="21.75" customHeight="1" x14ac:dyDescent="0.3">
      <c r="A4" s="4" t="s">
        <v>1</v>
      </c>
      <c r="B4" s="6">
        <v>58.16</v>
      </c>
      <c r="C4" s="6">
        <v>170.85</v>
      </c>
      <c r="D4" s="6">
        <v>273.45999999999998</v>
      </c>
      <c r="E4" s="6">
        <v>187.27500000000001</v>
      </c>
      <c r="F4" s="6">
        <v>138.88999999999999</v>
      </c>
      <c r="G4" s="6">
        <v>242.75</v>
      </c>
      <c r="H4" s="6">
        <v>395.94499999999999</v>
      </c>
      <c r="I4" s="6">
        <v>333.85</v>
      </c>
      <c r="J4" s="6">
        <v>294.45500000000004</v>
      </c>
      <c r="K4" s="7">
        <v>422.08</v>
      </c>
    </row>
    <row r="5" spans="1:11" ht="21.75" customHeight="1" x14ac:dyDescent="0.3">
      <c r="A5" s="2" t="s">
        <v>2</v>
      </c>
      <c r="B5" s="8">
        <v>149.27166666666668</v>
      </c>
      <c r="C5" s="8">
        <v>198.19777777777779</v>
      </c>
      <c r="D5" s="8">
        <v>248.1</v>
      </c>
      <c r="E5" s="8">
        <v>247.58875</v>
      </c>
      <c r="F5" s="8">
        <v>272.48090909090911</v>
      </c>
      <c r="G5" s="8">
        <v>295.03894736842108</v>
      </c>
      <c r="H5" s="8">
        <v>373.92249999999996</v>
      </c>
      <c r="I5" s="8">
        <v>414.39000000000004</v>
      </c>
      <c r="J5" s="8">
        <v>284.28666666666663</v>
      </c>
      <c r="K5" s="9">
        <v>439.85200000000003</v>
      </c>
    </row>
    <row r="6" spans="1:11" ht="21.75" customHeight="1" x14ac:dyDescent="0.3">
      <c r="A6" s="4" t="s">
        <v>3</v>
      </c>
      <c r="B6" s="6">
        <v>9.6425000000000001</v>
      </c>
      <c r="C6" s="6">
        <v>31.589999999999996</v>
      </c>
      <c r="D6" s="6">
        <v>76.569999999999993</v>
      </c>
      <c r="E6" s="6">
        <v>29.728500000000007</v>
      </c>
      <c r="F6" s="6">
        <v>18.920000000000002</v>
      </c>
      <c r="G6" s="6">
        <v>53.180999999999997</v>
      </c>
      <c r="H6" s="6">
        <v>43.749499999999998</v>
      </c>
      <c r="I6" s="6">
        <v>52.087499999999999</v>
      </c>
      <c r="J6" s="6">
        <v>77.307500000000005</v>
      </c>
      <c r="K6" s="7">
        <v>113.15349999999998</v>
      </c>
    </row>
    <row r="7" spans="1:11" ht="21.75" customHeight="1" x14ac:dyDescent="0.3">
      <c r="A7" s="2" t="s">
        <v>4</v>
      </c>
      <c r="B7" s="8">
        <v>394.95</v>
      </c>
      <c r="C7" s="8">
        <v>417.12799999999999</v>
      </c>
      <c r="D7" s="8">
        <v>400.70499999999998</v>
      </c>
      <c r="E7" s="8">
        <v>550.17699999999991</v>
      </c>
      <c r="F7" s="8">
        <v>636.24</v>
      </c>
      <c r="G7" s="8">
        <v>647.36</v>
      </c>
      <c r="H7" s="8">
        <v>628.81249999999989</v>
      </c>
      <c r="I7" s="8">
        <v>867.65249999999992</v>
      </c>
      <c r="J7" s="8">
        <v>496.49</v>
      </c>
      <c r="K7" s="9">
        <v>811.27149999999972</v>
      </c>
    </row>
    <row r="8" spans="1:11" ht="21.75" customHeight="1" x14ac:dyDescent="0.3">
      <c r="A8" s="52" t="s">
        <v>12</v>
      </c>
      <c r="B8" s="22"/>
      <c r="C8" s="21"/>
      <c r="D8" s="21"/>
      <c r="E8" s="21"/>
      <c r="F8" s="21"/>
      <c r="G8" s="22"/>
      <c r="H8" s="21"/>
      <c r="I8" s="21"/>
      <c r="J8" s="21"/>
      <c r="K8" s="23"/>
    </row>
    <row r="9" spans="1:11" ht="21.75" customHeight="1" x14ac:dyDescent="0.3">
      <c r="A9" s="2" t="s">
        <v>0</v>
      </c>
      <c r="B9" s="8">
        <v>6</v>
      </c>
      <c r="C9" s="8">
        <v>3</v>
      </c>
      <c r="D9" s="8">
        <v>5</v>
      </c>
      <c r="E9" s="8">
        <v>1</v>
      </c>
      <c r="F9" s="8">
        <v>5</v>
      </c>
      <c r="G9" s="8">
        <v>1</v>
      </c>
      <c r="H9" s="8">
        <v>4</v>
      </c>
      <c r="I9" s="8">
        <v>0</v>
      </c>
      <c r="J9" s="8">
        <v>4</v>
      </c>
      <c r="K9" s="9">
        <v>9</v>
      </c>
    </row>
    <row r="10" spans="1:11" ht="21.75" customHeight="1" x14ac:dyDescent="0.3">
      <c r="A10" s="4" t="s">
        <v>1</v>
      </c>
      <c r="B10" s="6">
        <v>519.21500000000003</v>
      </c>
      <c r="C10" s="6">
        <v>533.91</v>
      </c>
      <c r="D10" s="6">
        <v>434.78</v>
      </c>
      <c r="E10" s="6">
        <v>878.05</v>
      </c>
      <c r="F10" s="6">
        <v>634.15</v>
      </c>
      <c r="G10" s="6">
        <v>532.69000000000005</v>
      </c>
      <c r="H10" s="6">
        <v>677.98500000000001</v>
      </c>
      <c r="I10" s="6" t="s">
        <v>253</v>
      </c>
      <c r="J10" s="6">
        <v>682.32500000000005</v>
      </c>
      <c r="K10" s="7">
        <v>799.15</v>
      </c>
    </row>
    <row r="11" spans="1:11" ht="21.75" customHeight="1" x14ac:dyDescent="0.3">
      <c r="A11" s="2" t="s">
        <v>2</v>
      </c>
      <c r="B11" s="8">
        <v>563.47166666666669</v>
      </c>
      <c r="C11" s="8">
        <v>473.21</v>
      </c>
      <c r="D11" s="8">
        <v>541.39599999999996</v>
      </c>
      <c r="E11" s="8">
        <v>878.05</v>
      </c>
      <c r="F11" s="8">
        <v>571.93999999999994</v>
      </c>
      <c r="G11" s="8">
        <v>532.69000000000005</v>
      </c>
      <c r="H11" s="8">
        <v>744.69499999999994</v>
      </c>
      <c r="I11" s="8" t="s">
        <v>253</v>
      </c>
      <c r="J11" s="8">
        <v>941.46</v>
      </c>
      <c r="K11" s="9">
        <v>715.05444444444447</v>
      </c>
    </row>
    <row r="12" spans="1:11" ht="21.75" customHeight="1" x14ac:dyDescent="0.3">
      <c r="A12" s="4" t="s">
        <v>3</v>
      </c>
      <c r="B12" s="6">
        <v>351.20499999999998</v>
      </c>
      <c r="C12" s="6">
        <v>336.25200000000001</v>
      </c>
      <c r="D12" s="6">
        <v>387.334</v>
      </c>
      <c r="E12" s="6">
        <v>878.05</v>
      </c>
      <c r="F12" s="6">
        <v>306.642</v>
      </c>
      <c r="G12" s="6">
        <v>532.69000000000005</v>
      </c>
      <c r="H12" s="6">
        <v>511.77450000000005</v>
      </c>
      <c r="I12" s="6" t="s">
        <v>253</v>
      </c>
      <c r="J12" s="6">
        <v>501.12599999999998</v>
      </c>
      <c r="K12" s="7">
        <v>91.233999999999995</v>
      </c>
    </row>
    <row r="13" spans="1:11" ht="21.75" customHeight="1" x14ac:dyDescent="0.3">
      <c r="A13" s="2" t="s">
        <v>4</v>
      </c>
      <c r="B13" s="8">
        <v>891.86500000000001</v>
      </c>
      <c r="C13" s="8">
        <v>567.678</v>
      </c>
      <c r="D13" s="8">
        <v>879.92599999999993</v>
      </c>
      <c r="E13" s="8">
        <v>878.05</v>
      </c>
      <c r="F13" s="8">
        <v>803.79000000000008</v>
      </c>
      <c r="G13" s="8">
        <v>532.69000000000005</v>
      </c>
      <c r="H13" s="8">
        <v>1071.0094999999999</v>
      </c>
      <c r="I13" s="8" t="s">
        <v>253</v>
      </c>
      <c r="J13" s="8">
        <v>1744.5829999999996</v>
      </c>
      <c r="K13" s="9">
        <v>1259.9979999999998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27</v>
      </c>
      <c r="C15" s="8">
        <v>13</v>
      </c>
      <c r="D15" s="8">
        <v>21</v>
      </c>
      <c r="E15" s="8">
        <v>31</v>
      </c>
      <c r="F15" s="8">
        <v>28</v>
      </c>
      <c r="G15" s="8">
        <v>12</v>
      </c>
      <c r="H15" s="8">
        <v>14</v>
      </c>
      <c r="I15" s="8">
        <v>9</v>
      </c>
      <c r="J15" s="8">
        <v>11</v>
      </c>
      <c r="K15" s="9">
        <v>16</v>
      </c>
    </row>
    <row r="16" spans="1:11" ht="21.75" customHeight="1" x14ac:dyDescent="0.3">
      <c r="A16" s="4" t="s">
        <v>1</v>
      </c>
      <c r="B16" s="6">
        <v>752.04</v>
      </c>
      <c r="C16" s="6">
        <v>748.13</v>
      </c>
      <c r="D16" s="6">
        <v>804.44</v>
      </c>
      <c r="E16" s="6">
        <v>899.74</v>
      </c>
      <c r="F16" s="6">
        <v>1083.8850000000002</v>
      </c>
      <c r="G16" s="6">
        <v>1244.9349999999999</v>
      </c>
      <c r="H16" s="6">
        <v>1277.7550000000001</v>
      </c>
      <c r="I16" s="6">
        <v>1150.2</v>
      </c>
      <c r="J16" s="6">
        <v>1195.5999999999999</v>
      </c>
      <c r="K16" s="7">
        <v>2010.375</v>
      </c>
    </row>
    <row r="17" spans="1:11" ht="21.75" customHeight="1" x14ac:dyDescent="0.3">
      <c r="A17" s="2" t="s">
        <v>2</v>
      </c>
      <c r="B17" s="8">
        <v>757.724074074074</v>
      </c>
      <c r="C17" s="8">
        <v>782.30384615384617</v>
      </c>
      <c r="D17" s="8">
        <v>935.65333333333319</v>
      </c>
      <c r="E17" s="8">
        <v>977.01741935483881</v>
      </c>
      <c r="F17" s="8">
        <v>1209.4146428571428</v>
      </c>
      <c r="G17" s="8">
        <v>1213.3558333333333</v>
      </c>
      <c r="H17" s="8">
        <v>1273.0814285714284</v>
      </c>
      <c r="I17" s="8">
        <v>1316.1044444444447</v>
      </c>
      <c r="J17" s="8">
        <v>1566.5754545454547</v>
      </c>
      <c r="K17" s="9">
        <v>2130.6906249999997</v>
      </c>
    </row>
    <row r="18" spans="1:11" ht="21.75" customHeight="1" x14ac:dyDescent="0.3">
      <c r="A18" s="4" t="s">
        <v>3</v>
      </c>
      <c r="B18" s="6">
        <v>287.97499999999997</v>
      </c>
      <c r="C18" s="6">
        <v>296.37200000000001</v>
      </c>
      <c r="D18" s="6">
        <v>384</v>
      </c>
      <c r="E18" s="6">
        <v>388.61500000000001</v>
      </c>
      <c r="F18" s="6">
        <v>514.32799999999997</v>
      </c>
      <c r="G18" s="6">
        <v>731.45550000000003</v>
      </c>
      <c r="H18" s="6">
        <v>833.16049999999996</v>
      </c>
      <c r="I18" s="6">
        <v>806.6579999999999</v>
      </c>
      <c r="J18" s="6">
        <v>835.54</v>
      </c>
      <c r="K18" s="7">
        <v>625.89</v>
      </c>
    </row>
    <row r="19" spans="1:11" ht="21.75" customHeight="1" x14ac:dyDescent="0.3">
      <c r="A19" s="2" t="s">
        <v>4</v>
      </c>
      <c r="B19" s="8">
        <v>1135.9839999999999</v>
      </c>
      <c r="C19" s="8">
        <v>1450.1539999999984</v>
      </c>
      <c r="D19" s="8">
        <v>1275.76</v>
      </c>
      <c r="E19" s="8">
        <v>1468.8049999999998</v>
      </c>
      <c r="F19" s="8">
        <v>2105.3364999999999</v>
      </c>
      <c r="G19" s="8">
        <v>1617.8134999999997</v>
      </c>
      <c r="H19" s="8">
        <v>1663.279</v>
      </c>
      <c r="I19" s="8">
        <v>2042.0719999999997</v>
      </c>
      <c r="J19" s="8">
        <v>2994.1549999999997</v>
      </c>
      <c r="K19" s="9">
        <v>3725.6125000000002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v>
      </c>
      <c r="C21" s="8">
        <v>4</v>
      </c>
      <c r="D21" s="8">
        <v>8</v>
      </c>
      <c r="E21" s="8">
        <v>7</v>
      </c>
      <c r="F21" s="8">
        <v>18</v>
      </c>
      <c r="G21" s="8">
        <v>14</v>
      </c>
      <c r="H21" s="8">
        <v>10</v>
      </c>
      <c r="I21" s="8">
        <v>8</v>
      </c>
      <c r="J21" s="8">
        <v>7</v>
      </c>
      <c r="K21" s="9">
        <v>11</v>
      </c>
    </row>
    <row r="22" spans="1:11" ht="21.75" customHeight="1" x14ac:dyDescent="0.3">
      <c r="A22" s="4" t="s">
        <v>1</v>
      </c>
      <c r="B22" s="6">
        <v>599.16</v>
      </c>
      <c r="C22" s="6">
        <v>452.40000000000003</v>
      </c>
      <c r="D22" s="6">
        <v>573.01</v>
      </c>
      <c r="E22" s="6">
        <v>441.79</v>
      </c>
      <c r="F22" s="6">
        <v>488.06</v>
      </c>
      <c r="G22" s="6">
        <v>498.77</v>
      </c>
      <c r="H22" s="6">
        <v>643.97499999999991</v>
      </c>
      <c r="I22" s="6">
        <v>738.375</v>
      </c>
      <c r="J22" s="6">
        <v>530.82000000000005</v>
      </c>
      <c r="K22" s="7">
        <v>817.44</v>
      </c>
    </row>
    <row r="23" spans="1:11" ht="21.75" customHeight="1" x14ac:dyDescent="0.3">
      <c r="A23" s="2" t="s">
        <v>2</v>
      </c>
      <c r="B23" s="8">
        <v>447.99571428571431</v>
      </c>
      <c r="C23" s="8">
        <v>563.29250000000002</v>
      </c>
      <c r="D23" s="8">
        <v>527.46875</v>
      </c>
      <c r="E23" s="8">
        <v>631.85714285714289</v>
      </c>
      <c r="F23" s="8">
        <v>518.02777777777783</v>
      </c>
      <c r="G23" s="8">
        <v>427.0057142857143</v>
      </c>
      <c r="H23" s="8">
        <v>580.14499999999987</v>
      </c>
      <c r="I23" s="8">
        <v>686.16000000000008</v>
      </c>
      <c r="J23" s="8">
        <v>625.61571428571426</v>
      </c>
      <c r="K23" s="9">
        <v>814.74272727272728</v>
      </c>
    </row>
    <row r="24" spans="1:11" ht="21.75" customHeight="1" x14ac:dyDescent="0.3">
      <c r="A24" s="4" t="s">
        <v>3</v>
      </c>
      <c r="B24" s="6">
        <v>6.1979999999999995</v>
      </c>
      <c r="C24" s="6">
        <v>328.3005</v>
      </c>
      <c r="D24" s="6">
        <v>146.06050000000005</v>
      </c>
      <c r="E24" s="6">
        <v>291.54300000000001</v>
      </c>
      <c r="F24" s="6">
        <v>50.798999999999999</v>
      </c>
      <c r="G24" s="6">
        <v>66.027999999999992</v>
      </c>
      <c r="H24" s="6">
        <v>347.94</v>
      </c>
      <c r="I24" s="6">
        <v>433.44850000000002</v>
      </c>
      <c r="J24" s="6">
        <v>305.75599999999997</v>
      </c>
      <c r="K24" s="7">
        <v>544.81000000000006</v>
      </c>
    </row>
    <row r="25" spans="1:11" ht="21.75" customHeight="1" x14ac:dyDescent="0.3">
      <c r="A25" s="2" t="s">
        <v>4</v>
      </c>
      <c r="B25" s="8">
        <v>814.09499999999991</v>
      </c>
      <c r="C25" s="8">
        <v>953.53399999999976</v>
      </c>
      <c r="D25" s="8">
        <v>949.33499999999981</v>
      </c>
      <c r="E25" s="8">
        <v>1200.2079999999996</v>
      </c>
      <c r="F25" s="8">
        <v>1155.0594999999998</v>
      </c>
      <c r="G25" s="8">
        <v>585.6345</v>
      </c>
      <c r="H25" s="8">
        <v>705.93049999999994</v>
      </c>
      <c r="I25" s="8">
        <v>850.21950000000004</v>
      </c>
      <c r="J25" s="8">
        <v>950.0139999999999</v>
      </c>
      <c r="K25" s="9">
        <v>1215.0450000000001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v>
      </c>
      <c r="C27" s="8">
        <v>4</v>
      </c>
      <c r="D27" s="8">
        <v>4</v>
      </c>
      <c r="E27" s="8">
        <v>7</v>
      </c>
      <c r="F27" s="8">
        <v>7</v>
      </c>
      <c r="G27" s="8">
        <v>9</v>
      </c>
      <c r="H27" s="8">
        <v>20</v>
      </c>
      <c r="I27" s="8">
        <v>11</v>
      </c>
      <c r="J27" s="8">
        <v>18</v>
      </c>
      <c r="K27" s="9">
        <v>18</v>
      </c>
    </row>
    <row r="28" spans="1:11" ht="21.75" customHeight="1" x14ac:dyDescent="0.3">
      <c r="A28" s="4" t="s">
        <v>1</v>
      </c>
      <c r="B28" s="6">
        <v>682.72</v>
      </c>
      <c r="C28" s="6">
        <v>688.11500000000001</v>
      </c>
      <c r="D28" s="6">
        <v>363.995</v>
      </c>
      <c r="E28" s="6">
        <v>927.42</v>
      </c>
      <c r="F28" s="6">
        <v>550.42999999999995</v>
      </c>
      <c r="G28" s="6">
        <v>658.91</v>
      </c>
      <c r="H28" s="6">
        <v>744.8</v>
      </c>
      <c r="I28" s="6">
        <v>833.33</v>
      </c>
      <c r="J28" s="6">
        <v>621.80500000000006</v>
      </c>
      <c r="K28" s="7">
        <v>1037.0999999999999</v>
      </c>
    </row>
    <row r="29" spans="1:11" ht="21.75" customHeight="1" x14ac:dyDescent="0.3">
      <c r="A29" s="2" t="s">
        <v>2</v>
      </c>
      <c r="B29" s="8">
        <v>639.04600000000005</v>
      </c>
      <c r="C29" s="8">
        <v>710.6825</v>
      </c>
      <c r="D29" s="8">
        <v>422.4975</v>
      </c>
      <c r="E29" s="8">
        <v>1095.3871428571429</v>
      </c>
      <c r="F29" s="8">
        <v>600.43571428571431</v>
      </c>
      <c r="G29" s="8">
        <v>715.37333333333345</v>
      </c>
      <c r="H29" s="8">
        <v>702.1785000000001</v>
      </c>
      <c r="I29" s="8">
        <v>1451.8236363636363</v>
      </c>
      <c r="J29" s="8">
        <v>743.3</v>
      </c>
      <c r="K29" s="9">
        <v>1066.0677777777778</v>
      </c>
    </row>
    <row r="30" spans="1:11" ht="21.75" customHeight="1" x14ac:dyDescent="0.3">
      <c r="A30" s="4" t="s">
        <v>3</v>
      </c>
      <c r="B30" s="6">
        <v>420.18</v>
      </c>
      <c r="C30" s="6">
        <v>390.54249999999996</v>
      </c>
      <c r="D30" s="6">
        <v>296.983</v>
      </c>
      <c r="E30" s="6">
        <v>267.202</v>
      </c>
      <c r="F30" s="6">
        <v>274.28300000000002</v>
      </c>
      <c r="G30" s="6">
        <v>397.654</v>
      </c>
      <c r="H30" s="6">
        <v>283.75100000000003</v>
      </c>
      <c r="I30" s="6">
        <v>393.77</v>
      </c>
      <c r="J30" s="6">
        <v>513.13549999999998</v>
      </c>
      <c r="K30" s="7">
        <v>689.88750000000016</v>
      </c>
    </row>
    <row r="31" spans="1:11" ht="21.75" customHeight="1" x14ac:dyDescent="0.3">
      <c r="A31" s="2" t="s">
        <v>4</v>
      </c>
      <c r="B31" s="8">
        <v>765.70399999999995</v>
      </c>
      <c r="C31" s="8">
        <v>1062.4169999999999</v>
      </c>
      <c r="D31" s="8">
        <v>629.91549999999984</v>
      </c>
      <c r="E31" s="8">
        <v>1931.4129999999998</v>
      </c>
      <c r="F31" s="8">
        <v>975.00099999999998</v>
      </c>
      <c r="G31" s="8">
        <v>1097.098</v>
      </c>
      <c r="H31" s="8">
        <v>941.07900000000018</v>
      </c>
      <c r="I31" s="8">
        <v>4684.0649999999996</v>
      </c>
      <c r="J31" s="8">
        <v>1145.606</v>
      </c>
      <c r="K31" s="9">
        <v>1706.1379999999999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v>
      </c>
      <c r="C33" s="8">
        <v>4</v>
      </c>
      <c r="D33" s="8">
        <v>2</v>
      </c>
      <c r="E33" s="8">
        <v>6</v>
      </c>
      <c r="F33" s="8">
        <v>10</v>
      </c>
      <c r="G33" s="8">
        <v>5</v>
      </c>
      <c r="H33" s="8">
        <v>5</v>
      </c>
      <c r="I33" s="8">
        <v>2</v>
      </c>
      <c r="J33" s="8">
        <v>9</v>
      </c>
      <c r="K33" s="9">
        <v>6</v>
      </c>
    </row>
    <row r="34" spans="1:11" ht="21.75" customHeight="1" x14ac:dyDescent="0.3">
      <c r="A34" s="4" t="s">
        <v>1</v>
      </c>
      <c r="B34" s="6">
        <v>188.26999999999998</v>
      </c>
      <c r="C34" s="6">
        <v>260.89</v>
      </c>
      <c r="D34" s="6">
        <v>146.80500000000001</v>
      </c>
      <c r="E34" s="6">
        <v>98.58</v>
      </c>
      <c r="F34" s="6">
        <v>436.77499999999998</v>
      </c>
      <c r="G34" s="6">
        <v>309.3</v>
      </c>
      <c r="H34" s="6">
        <v>277.77999999999997</v>
      </c>
      <c r="I34" s="6">
        <v>163.01499999999999</v>
      </c>
      <c r="J34" s="6">
        <v>388.05</v>
      </c>
      <c r="K34" s="7">
        <v>324.98</v>
      </c>
    </row>
    <row r="35" spans="1:11" ht="21.75" customHeight="1" x14ac:dyDescent="0.3">
      <c r="A35" s="2" t="s">
        <v>2</v>
      </c>
      <c r="B35" s="8">
        <v>283.3125</v>
      </c>
      <c r="C35" s="8">
        <v>364.1225</v>
      </c>
      <c r="D35" s="8">
        <v>146.80500000000001</v>
      </c>
      <c r="E35" s="8">
        <v>164.69500000000002</v>
      </c>
      <c r="F35" s="8">
        <v>448.57499999999999</v>
      </c>
      <c r="G35" s="8">
        <v>408.14800000000002</v>
      </c>
      <c r="H35" s="8">
        <v>386.14400000000001</v>
      </c>
      <c r="I35" s="8">
        <v>163.01499999999999</v>
      </c>
      <c r="J35" s="8">
        <v>350.90111111111111</v>
      </c>
      <c r="K35" s="9">
        <v>317.22499999999997</v>
      </c>
    </row>
    <row r="36" spans="1:11" ht="21.75" customHeight="1" x14ac:dyDescent="0.3">
      <c r="A36" s="4" t="s">
        <v>3</v>
      </c>
      <c r="B36" s="6">
        <v>70.262</v>
      </c>
      <c r="C36" s="6">
        <v>65.522499999999994</v>
      </c>
      <c r="D36" s="6">
        <v>74.971500000000006</v>
      </c>
      <c r="E36" s="6">
        <v>69.247500000000002</v>
      </c>
      <c r="F36" s="6">
        <v>105.053</v>
      </c>
      <c r="G36" s="6">
        <v>95.467999999999989</v>
      </c>
      <c r="H36" s="6">
        <v>100.148</v>
      </c>
      <c r="I36" s="6">
        <v>156.79149999999998</v>
      </c>
      <c r="J36" s="6">
        <v>151.60599999999999</v>
      </c>
      <c r="K36" s="7">
        <v>89.532499999999999</v>
      </c>
    </row>
    <row r="37" spans="1:11" ht="21.75" customHeight="1" x14ac:dyDescent="0.3">
      <c r="A37" s="2" t="s">
        <v>4</v>
      </c>
      <c r="B37" s="8">
        <v>629.4224999999999</v>
      </c>
      <c r="C37" s="8">
        <v>807.24799999999982</v>
      </c>
      <c r="D37" s="8">
        <v>218.63849999999996</v>
      </c>
      <c r="E37" s="8">
        <v>405.77</v>
      </c>
      <c r="F37" s="8">
        <v>965.24699999999928</v>
      </c>
      <c r="G37" s="8">
        <v>738.18799999999999</v>
      </c>
      <c r="H37" s="8">
        <v>667.846</v>
      </c>
      <c r="I37" s="8">
        <v>169.23850000000002</v>
      </c>
      <c r="J37" s="8">
        <v>565.12</v>
      </c>
      <c r="K37" s="9">
        <v>530.33999999999992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1</v>
      </c>
      <c r="D39" s="8">
        <v>2</v>
      </c>
      <c r="E39" s="8">
        <v>3</v>
      </c>
      <c r="F39" s="8">
        <v>2</v>
      </c>
      <c r="G39" s="8">
        <v>1</v>
      </c>
      <c r="H39" s="8">
        <v>5</v>
      </c>
      <c r="I39" s="8">
        <v>5</v>
      </c>
      <c r="J39" s="8">
        <v>3</v>
      </c>
      <c r="K39" s="9">
        <v>5</v>
      </c>
    </row>
    <row r="40" spans="1:11" ht="21.75" customHeight="1" x14ac:dyDescent="0.3">
      <c r="A40" s="4" t="s">
        <v>1</v>
      </c>
      <c r="B40" s="6">
        <v>647.32500000000005</v>
      </c>
      <c r="C40" s="6">
        <v>496.74</v>
      </c>
      <c r="D40" s="6">
        <v>709.505</v>
      </c>
      <c r="E40" s="6">
        <v>462.63</v>
      </c>
      <c r="F40" s="6">
        <v>283.88499999999999</v>
      </c>
      <c r="G40" s="6">
        <v>339.74</v>
      </c>
      <c r="H40" s="6">
        <v>506.21</v>
      </c>
      <c r="I40" s="6">
        <v>562.5</v>
      </c>
      <c r="J40" s="6">
        <v>706.52</v>
      </c>
      <c r="K40" s="7">
        <v>450.18</v>
      </c>
    </row>
    <row r="41" spans="1:11" ht="21.75" customHeight="1" x14ac:dyDescent="0.3">
      <c r="A41" s="2" t="s">
        <v>2</v>
      </c>
      <c r="B41" s="8">
        <v>647.32500000000005</v>
      </c>
      <c r="C41" s="8">
        <v>496.74</v>
      </c>
      <c r="D41" s="8">
        <v>709.505</v>
      </c>
      <c r="E41" s="8">
        <v>352.51333333333332</v>
      </c>
      <c r="F41" s="8">
        <v>283.88499999999999</v>
      </c>
      <c r="G41" s="8">
        <v>339.74</v>
      </c>
      <c r="H41" s="8">
        <v>457.06399999999996</v>
      </c>
      <c r="I41" s="8">
        <v>807.84800000000007</v>
      </c>
      <c r="J41" s="8">
        <v>689.42333333333329</v>
      </c>
      <c r="K41" s="9">
        <v>817.53199999999993</v>
      </c>
    </row>
    <row r="42" spans="1:11" ht="21.75" customHeight="1" x14ac:dyDescent="0.3">
      <c r="A42" s="4" t="s">
        <v>3</v>
      </c>
      <c r="B42" s="6">
        <v>429.91650000000004</v>
      </c>
      <c r="C42" s="6">
        <v>496.74</v>
      </c>
      <c r="D42" s="6">
        <v>622.3805000000001</v>
      </c>
      <c r="E42" s="6">
        <v>71.67900000000003</v>
      </c>
      <c r="F42" s="6">
        <v>228.66550000000001</v>
      </c>
      <c r="G42" s="6">
        <v>339.74</v>
      </c>
      <c r="H42" s="6">
        <v>84.021999999999991</v>
      </c>
      <c r="I42" s="6">
        <v>222.38199999999998</v>
      </c>
      <c r="J42" s="6">
        <v>516.63800000000003</v>
      </c>
      <c r="K42" s="7">
        <v>139.25399999999999</v>
      </c>
    </row>
    <row r="43" spans="1:11" ht="21.75" customHeight="1" x14ac:dyDescent="0.3">
      <c r="A43" s="2" t="s">
        <v>4</v>
      </c>
      <c r="B43" s="8">
        <v>864.73350000000005</v>
      </c>
      <c r="C43" s="8">
        <v>496.74</v>
      </c>
      <c r="D43" s="8">
        <v>796.62950000000001</v>
      </c>
      <c r="E43" s="8">
        <v>556.26599999999996</v>
      </c>
      <c r="F43" s="8">
        <v>339.10450000000003</v>
      </c>
      <c r="G43" s="8">
        <v>339.74</v>
      </c>
      <c r="H43" s="8">
        <v>734.35199999999998</v>
      </c>
      <c r="I43" s="8">
        <v>1715.8119999999999</v>
      </c>
      <c r="J43" s="8">
        <v>850.24099999999999</v>
      </c>
      <c r="K43" s="9">
        <v>2327.8579999999993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10</v>
      </c>
      <c r="C45" s="8">
        <v>9</v>
      </c>
      <c r="D45" s="8">
        <v>9</v>
      </c>
      <c r="E45" s="8">
        <v>7</v>
      </c>
      <c r="F45" s="8">
        <v>7</v>
      </c>
      <c r="G45" s="8">
        <v>8</v>
      </c>
      <c r="H45" s="8">
        <v>10</v>
      </c>
      <c r="I45" s="8">
        <v>13</v>
      </c>
      <c r="J45" s="8">
        <v>17</v>
      </c>
      <c r="K45" s="9">
        <v>10</v>
      </c>
    </row>
    <row r="46" spans="1:11" ht="21.75" customHeight="1" x14ac:dyDescent="0.3">
      <c r="A46" s="4" t="s">
        <v>1</v>
      </c>
      <c r="B46" s="6">
        <v>600</v>
      </c>
      <c r="C46" s="6">
        <v>571.42999999999995</v>
      </c>
      <c r="D46" s="6">
        <v>788.92</v>
      </c>
      <c r="E46" s="6">
        <v>516.53</v>
      </c>
      <c r="F46" s="6">
        <v>623.48</v>
      </c>
      <c r="G46" s="6">
        <v>639.005</v>
      </c>
      <c r="H46" s="6">
        <v>401.89499999999998</v>
      </c>
      <c r="I46" s="6">
        <v>639.5</v>
      </c>
      <c r="J46" s="6">
        <v>771.19</v>
      </c>
      <c r="K46" s="7">
        <v>728.67499999999995</v>
      </c>
    </row>
    <row r="47" spans="1:11" ht="21.75" customHeight="1" x14ac:dyDescent="0.3">
      <c r="A47" s="2" t="s">
        <v>2</v>
      </c>
      <c r="B47" s="8">
        <v>594.26199999999994</v>
      </c>
      <c r="C47" s="8">
        <v>633.25555555555559</v>
      </c>
      <c r="D47" s="8">
        <v>854.88333333333344</v>
      </c>
      <c r="E47" s="8">
        <v>620.6957142857143</v>
      </c>
      <c r="F47" s="8">
        <v>623.38285714285723</v>
      </c>
      <c r="G47" s="8">
        <v>663.71</v>
      </c>
      <c r="H47" s="8">
        <v>545.30500000000006</v>
      </c>
      <c r="I47" s="8">
        <v>718.83230769230772</v>
      </c>
      <c r="J47" s="8">
        <v>799.57411764705887</v>
      </c>
      <c r="K47" s="9">
        <v>913.83800000000008</v>
      </c>
    </row>
    <row r="48" spans="1:11" ht="21.75" customHeight="1" x14ac:dyDescent="0.3">
      <c r="A48" s="4" t="s">
        <v>3</v>
      </c>
      <c r="B48" s="6">
        <v>298.25049999999999</v>
      </c>
      <c r="C48" s="6">
        <v>375.96199999999999</v>
      </c>
      <c r="D48" s="6">
        <v>617.85800000000006</v>
      </c>
      <c r="E48" s="6">
        <v>282.17399999999998</v>
      </c>
      <c r="F48" s="6">
        <v>322.94100000000003</v>
      </c>
      <c r="G48" s="6">
        <v>410.15050000000002</v>
      </c>
      <c r="H48" s="6">
        <v>289.99250000000001</v>
      </c>
      <c r="I48" s="6">
        <v>392.17</v>
      </c>
      <c r="J48" s="6">
        <v>334.00200000000001</v>
      </c>
      <c r="K48" s="7">
        <v>187.09800000000001</v>
      </c>
    </row>
    <row r="49" spans="1:11" ht="21.75" customHeight="1" x14ac:dyDescent="0.3">
      <c r="A49" s="2" t="s">
        <v>4</v>
      </c>
      <c r="B49" s="8">
        <v>947.39999999999952</v>
      </c>
      <c r="C49" s="8">
        <v>1015.3760000000001</v>
      </c>
      <c r="D49" s="8">
        <v>1143.6500000000001</v>
      </c>
      <c r="E49" s="8">
        <v>1014.2599999999998</v>
      </c>
      <c r="F49" s="8">
        <v>980.13299999999981</v>
      </c>
      <c r="G49" s="8">
        <v>1000.8314999999998</v>
      </c>
      <c r="H49" s="8">
        <v>1093.1584999999998</v>
      </c>
      <c r="I49" s="8">
        <v>1159.9599999999994</v>
      </c>
      <c r="J49" s="8">
        <v>1196.7659999999998</v>
      </c>
      <c r="K49" s="9">
        <v>1994.8374999999999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1</v>
      </c>
      <c r="D51" s="8">
        <v>3</v>
      </c>
      <c r="E51" s="8">
        <v>4</v>
      </c>
      <c r="F51" s="8">
        <v>8</v>
      </c>
      <c r="G51" s="8">
        <v>4</v>
      </c>
      <c r="H51" s="8">
        <v>2</v>
      </c>
      <c r="I51" s="8">
        <v>4</v>
      </c>
      <c r="J51" s="8">
        <v>2</v>
      </c>
      <c r="K51" s="9">
        <v>5</v>
      </c>
    </row>
    <row r="52" spans="1:11" ht="21.75" customHeight="1" x14ac:dyDescent="0.3">
      <c r="A52" s="4" t="s">
        <v>1</v>
      </c>
      <c r="B52" s="6">
        <v>1271.4699999999998</v>
      </c>
      <c r="C52" s="6">
        <v>1110.76</v>
      </c>
      <c r="D52" s="6">
        <v>1653.39</v>
      </c>
      <c r="E52" s="6">
        <v>1873.1399999999999</v>
      </c>
      <c r="F52" s="6">
        <v>1474.7150000000001</v>
      </c>
      <c r="G52" s="6">
        <v>1886.98</v>
      </c>
      <c r="H52" s="6">
        <v>1537.585</v>
      </c>
      <c r="I52" s="6">
        <v>1594.4949999999999</v>
      </c>
      <c r="J52" s="6">
        <v>2486.4949999999999</v>
      </c>
      <c r="K52" s="7">
        <v>2017.12</v>
      </c>
    </row>
    <row r="53" spans="1:11" ht="21.75" customHeight="1" x14ac:dyDescent="0.3">
      <c r="A53" s="2" t="s">
        <v>2</v>
      </c>
      <c r="B53" s="8">
        <v>1170.31125</v>
      </c>
      <c r="C53" s="8">
        <v>1110.76</v>
      </c>
      <c r="D53" s="8">
        <v>1647.9633333333331</v>
      </c>
      <c r="E53" s="8">
        <v>2586.44</v>
      </c>
      <c r="F53" s="8">
        <v>1550.14375</v>
      </c>
      <c r="G53" s="8">
        <v>1871.2925</v>
      </c>
      <c r="H53" s="8">
        <v>1537.585</v>
      </c>
      <c r="I53" s="8">
        <v>1458.8000000000002</v>
      </c>
      <c r="J53" s="8">
        <v>2486.4949999999999</v>
      </c>
      <c r="K53" s="9">
        <v>2049.17</v>
      </c>
    </row>
    <row r="54" spans="1:11" ht="21.75" customHeight="1" x14ac:dyDescent="0.3">
      <c r="A54" s="4" t="s">
        <v>3</v>
      </c>
      <c r="B54" s="6">
        <v>408.57700000000011</v>
      </c>
      <c r="C54" s="6">
        <v>1110.76</v>
      </c>
      <c r="D54" s="6">
        <v>1574.7929999999999</v>
      </c>
      <c r="E54" s="6">
        <v>1194.4799999999998</v>
      </c>
      <c r="F54" s="6">
        <v>1030.2985000000001</v>
      </c>
      <c r="G54" s="6">
        <v>1630.8195000000001</v>
      </c>
      <c r="H54" s="6">
        <v>1504.9644999999998</v>
      </c>
      <c r="I54" s="6">
        <v>1097.9669999999999</v>
      </c>
      <c r="J54" s="6">
        <v>2152.9144999999999</v>
      </c>
      <c r="K54" s="7">
        <v>1432.384</v>
      </c>
    </row>
    <row r="55" spans="1:11" ht="21.75" customHeight="1" thickBot="1" x14ac:dyDescent="0.35">
      <c r="A55" s="27" t="s">
        <v>4</v>
      </c>
      <c r="B55" s="67">
        <v>1710.17</v>
      </c>
      <c r="C55" s="45">
        <v>1110.76</v>
      </c>
      <c r="D55" s="45">
        <v>1717.335</v>
      </c>
      <c r="E55" s="45">
        <v>4977.0199999999986</v>
      </c>
      <c r="F55" s="45">
        <v>2306.3844999999997</v>
      </c>
      <c r="G55" s="45">
        <v>2089.8029999999999</v>
      </c>
      <c r="H55" s="45">
        <v>1570.2055</v>
      </c>
      <c r="I55" s="45">
        <v>1629.6599999999999</v>
      </c>
      <c r="J55" s="45">
        <v>2820.0754999999999</v>
      </c>
      <c r="K55" s="46">
        <v>2599.7840000000001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8</v>
      </c>
      <c r="C57" s="8">
        <v>5</v>
      </c>
      <c r="D57" s="10">
        <v>6</v>
      </c>
      <c r="E57" s="8">
        <v>5</v>
      </c>
      <c r="F57" s="8">
        <v>2</v>
      </c>
      <c r="G57" s="8">
        <v>10</v>
      </c>
      <c r="H57" s="8">
        <v>8</v>
      </c>
      <c r="I57" s="8">
        <v>8</v>
      </c>
      <c r="J57" s="8">
        <v>7</v>
      </c>
      <c r="K57" s="9">
        <v>11</v>
      </c>
    </row>
    <row r="58" spans="1:11" ht="21.75" customHeight="1" x14ac:dyDescent="0.3">
      <c r="A58" s="4" t="s">
        <v>1</v>
      </c>
      <c r="B58" s="6">
        <v>380.85500000000002</v>
      </c>
      <c r="C58" s="6">
        <v>336</v>
      </c>
      <c r="D58" s="6">
        <v>222</v>
      </c>
      <c r="E58" s="6">
        <v>298.25</v>
      </c>
      <c r="F58" s="6">
        <v>293.28499999999997</v>
      </c>
      <c r="G58" s="6">
        <v>219.05</v>
      </c>
      <c r="H58" s="6">
        <v>253.76500000000001</v>
      </c>
      <c r="I58" s="6">
        <v>214.13499999999999</v>
      </c>
      <c r="J58" s="6">
        <v>241</v>
      </c>
      <c r="K58" s="7">
        <v>446.25</v>
      </c>
    </row>
    <row r="59" spans="1:11" ht="21.75" customHeight="1" x14ac:dyDescent="0.3">
      <c r="A59" s="2" t="s">
        <v>2</v>
      </c>
      <c r="B59" s="8">
        <v>385.60250000000002</v>
      </c>
      <c r="C59" s="8">
        <v>375.72399999999999</v>
      </c>
      <c r="D59" s="10">
        <v>290.76666666666665</v>
      </c>
      <c r="E59" s="8">
        <v>427.76800000000003</v>
      </c>
      <c r="F59" s="8">
        <v>293.28499999999997</v>
      </c>
      <c r="G59" s="8">
        <v>370.96999999999997</v>
      </c>
      <c r="H59" s="8">
        <v>311.11375000000004</v>
      </c>
      <c r="I59" s="8">
        <v>271.51125000000002</v>
      </c>
      <c r="J59" s="8">
        <v>256.81714285714287</v>
      </c>
      <c r="K59" s="9">
        <v>413.7</v>
      </c>
    </row>
    <row r="60" spans="1:11" ht="21.75" customHeight="1" x14ac:dyDescent="0.3">
      <c r="A60" s="4" t="s">
        <v>3</v>
      </c>
      <c r="B60" s="6">
        <v>151.41200000000001</v>
      </c>
      <c r="C60" s="6">
        <v>134.23399999999998</v>
      </c>
      <c r="D60" s="6">
        <v>81.087500000000006</v>
      </c>
      <c r="E60" s="6">
        <v>157.57</v>
      </c>
      <c r="F60" s="6">
        <v>197.2415</v>
      </c>
      <c r="G60" s="6">
        <v>99.034999999999997</v>
      </c>
      <c r="H60" s="6">
        <v>91.277000000000001</v>
      </c>
      <c r="I60" s="6">
        <v>64.290000000000006</v>
      </c>
      <c r="J60" s="6">
        <v>100.45</v>
      </c>
      <c r="K60" s="7">
        <v>67.784999999999997</v>
      </c>
    </row>
    <row r="61" spans="1:11" ht="21.75" customHeight="1" x14ac:dyDescent="0.3">
      <c r="A61" s="2" t="s">
        <v>4</v>
      </c>
      <c r="B61" s="8">
        <v>614.86299999999994</v>
      </c>
      <c r="C61" s="8">
        <v>662.28199999999993</v>
      </c>
      <c r="D61" s="10">
        <v>594.76250000000005</v>
      </c>
      <c r="E61" s="8">
        <v>801.41</v>
      </c>
      <c r="F61" s="8">
        <v>389.32849999999996</v>
      </c>
      <c r="G61" s="8">
        <v>886.81899999999985</v>
      </c>
      <c r="H61" s="8">
        <v>589.00599999999997</v>
      </c>
      <c r="I61" s="8">
        <v>671.88799999999981</v>
      </c>
      <c r="J61" s="8">
        <v>506.92599999999993</v>
      </c>
      <c r="K61" s="9">
        <v>875.97500000000002</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2</v>
      </c>
      <c r="E63" s="8">
        <v>1</v>
      </c>
      <c r="F63" s="8">
        <v>9</v>
      </c>
      <c r="G63" s="8">
        <v>7</v>
      </c>
      <c r="H63" s="8">
        <v>11</v>
      </c>
      <c r="I63" s="8">
        <v>7</v>
      </c>
      <c r="J63" s="8">
        <v>15</v>
      </c>
      <c r="K63" s="9">
        <v>13</v>
      </c>
    </row>
    <row r="64" spans="1:11" ht="21.75" customHeight="1" x14ac:dyDescent="0.3">
      <c r="A64" s="4" t="s">
        <v>1</v>
      </c>
      <c r="B64" s="6">
        <v>181.6</v>
      </c>
      <c r="C64" s="6">
        <v>1195.6500000000001</v>
      </c>
      <c r="D64" s="6">
        <v>536.28499999999997</v>
      </c>
      <c r="E64" s="6">
        <v>892.45</v>
      </c>
      <c r="F64" s="6">
        <v>328.57</v>
      </c>
      <c r="G64" s="6">
        <v>456.49</v>
      </c>
      <c r="H64" s="6">
        <v>601.85</v>
      </c>
      <c r="I64" s="6">
        <v>1000</v>
      </c>
      <c r="J64" s="6">
        <v>493.73</v>
      </c>
      <c r="K64" s="7">
        <v>682.76</v>
      </c>
    </row>
    <row r="65" spans="1:11" ht="21.75" customHeight="1" x14ac:dyDescent="0.3">
      <c r="A65" s="2" t="s">
        <v>2</v>
      </c>
      <c r="B65" s="8">
        <v>181.6</v>
      </c>
      <c r="C65" s="8">
        <v>1195.6500000000001</v>
      </c>
      <c r="D65" s="10">
        <v>536.28499999999997</v>
      </c>
      <c r="E65" s="8">
        <v>892.45</v>
      </c>
      <c r="F65" s="8">
        <v>350.70555555555552</v>
      </c>
      <c r="G65" s="8">
        <v>445.4785714285714</v>
      </c>
      <c r="H65" s="8">
        <v>539.13363636363636</v>
      </c>
      <c r="I65" s="8">
        <v>1118.1114285714289</v>
      </c>
      <c r="J65" s="8">
        <v>593.50400000000002</v>
      </c>
      <c r="K65" s="9">
        <v>565.9961538461539</v>
      </c>
    </row>
    <row r="66" spans="1:11" ht="21.75" customHeight="1" x14ac:dyDescent="0.3">
      <c r="A66" s="4" t="s">
        <v>3</v>
      </c>
      <c r="B66" s="6">
        <v>181.6</v>
      </c>
      <c r="C66" s="6">
        <v>1195.6500000000001</v>
      </c>
      <c r="D66" s="6">
        <v>384.72949999999997</v>
      </c>
      <c r="E66" s="6">
        <v>892.45</v>
      </c>
      <c r="F66" s="6">
        <v>72.649999999999991</v>
      </c>
      <c r="G66" s="6">
        <v>109.55100000000002</v>
      </c>
      <c r="H66" s="6">
        <v>202.45</v>
      </c>
      <c r="I66" s="6">
        <v>700.92600000000004</v>
      </c>
      <c r="J66" s="6">
        <v>153.94200000000001</v>
      </c>
      <c r="K66" s="7">
        <v>39.073999999999998</v>
      </c>
    </row>
    <row r="67" spans="1:11" ht="21.75" customHeight="1" x14ac:dyDescent="0.3">
      <c r="A67" s="2" t="s">
        <v>4</v>
      </c>
      <c r="B67" s="8">
        <v>181.6</v>
      </c>
      <c r="C67" s="8">
        <v>1195.6500000000001</v>
      </c>
      <c r="D67" s="10">
        <v>687.84050000000002</v>
      </c>
      <c r="E67" s="8">
        <v>892.45</v>
      </c>
      <c r="F67" s="8">
        <v>662.36400000000003</v>
      </c>
      <c r="G67" s="8">
        <v>823.55799999999977</v>
      </c>
      <c r="H67" s="8">
        <v>814.78</v>
      </c>
      <c r="I67" s="8">
        <v>1631.3389999999999</v>
      </c>
      <c r="J67" s="8">
        <v>1388.9049999999984</v>
      </c>
      <c r="K67" s="9">
        <v>1314.8679999999995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2</v>
      </c>
      <c r="D69" s="10">
        <v>4</v>
      </c>
      <c r="E69" s="8">
        <v>2</v>
      </c>
      <c r="F69" s="8">
        <v>2</v>
      </c>
      <c r="G69" s="8">
        <v>1</v>
      </c>
      <c r="H69" s="8">
        <v>4</v>
      </c>
      <c r="I69" s="8">
        <v>1</v>
      </c>
      <c r="J69" s="8">
        <v>0</v>
      </c>
      <c r="K69" s="9">
        <v>1</v>
      </c>
    </row>
    <row r="70" spans="1:11" ht="21.75" customHeight="1" x14ac:dyDescent="0.3">
      <c r="A70" s="4" t="s">
        <v>1</v>
      </c>
      <c r="B70" s="6">
        <v>263.83999999999997</v>
      </c>
      <c r="C70" s="6">
        <v>452.01499999999999</v>
      </c>
      <c r="D70" s="6">
        <v>514.66499999999996</v>
      </c>
      <c r="E70" s="6">
        <v>485.95</v>
      </c>
      <c r="F70" s="6">
        <v>875.22</v>
      </c>
      <c r="G70" s="6">
        <v>265.82</v>
      </c>
      <c r="H70" s="6">
        <v>358.92</v>
      </c>
      <c r="I70" s="6">
        <v>714.29</v>
      </c>
      <c r="J70" s="6" t="s">
        <v>253</v>
      </c>
      <c r="K70" s="7">
        <v>916.67</v>
      </c>
    </row>
    <row r="71" spans="1:11" ht="21.75" customHeight="1" x14ac:dyDescent="0.3">
      <c r="A71" s="2" t="s">
        <v>2</v>
      </c>
      <c r="B71" s="8">
        <v>322.17333333333335</v>
      </c>
      <c r="C71" s="8">
        <v>452.01499999999999</v>
      </c>
      <c r="D71" s="10">
        <v>574.46</v>
      </c>
      <c r="E71" s="8">
        <v>485.95</v>
      </c>
      <c r="F71" s="8">
        <v>875.22</v>
      </c>
      <c r="G71" s="8">
        <v>265.82</v>
      </c>
      <c r="H71" s="8">
        <v>383.40749999999997</v>
      </c>
      <c r="I71" s="8">
        <v>714.29</v>
      </c>
      <c r="J71" s="8" t="s">
        <v>253</v>
      </c>
      <c r="K71" s="9">
        <v>916.67</v>
      </c>
    </row>
    <row r="72" spans="1:11" ht="21.75" customHeight="1" x14ac:dyDescent="0.3">
      <c r="A72" s="4" t="s">
        <v>3</v>
      </c>
      <c r="B72" s="6">
        <v>230.92700000000002</v>
      </c>
      <c r="C72" s="6">
        <v>329.41250000000002</v>
      </c>
      <c r="D72" s="6">
        <v>432.60449999999997</v>
      </c>
      <c r="E72" s="6">
        <v>383.30500000000001</v>
      </c>
      <c r="F72" s="6">
        <v>753.44100000000003</v>
      </c>
      <c r="G72" s="6">
        <v>265.82</v>
      </c>
      <c r="H72" s="6">
        <v>270.4855</v>
      </c>
      <c r="I72" s="6">
        <v>714.29</v>
      </c>
      <c r="J72" s="6" t="s">
        <v>253</v>
      </c>
      <c r="K72" s="7">
        <v>916.67</v>
      </c>
    </row>
    <row r="73" spans="1:11" ht="21.75" customHeight="1" x14ac:dyDescent="0.3">
      <c r="A73" s="2" t="s">
        <v>4</v>
      </c>
      <c r="B73" s="8">
        <v>454.25300000000004</v>
      </c>
      <c r="C73" s="8">
        <v>574.61750000000006</v>
      </c>
      <c r="D73" s="10">
        <v>800.02849999999989</v>
      </c>
      <c r="E73" s="8">
        <v>588.59500000000003</v>
      </c>
      <c r="F73" s="8">
        <v>996.99900000000002</v>
      </c>
      <c r="G73" s="8">
        <v>265.82</v>
      </c>
      <c r="H73" s="8">
        <v>530.61199999999985</v>
      </c>
      <c r="I73" s="8">
        <v>714.29</v>
      </c>
      <c r="J73" s="8" t="s">
        <v>253</v>
      </c>
      <c r="K73" s="9">
        <v>916.67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6</v>
      </c>
      <c r="C75" s="8">
        <v>2</v>
      </c>
      <c r="D75" s="10">
        <v>4</v>
      </c>
      <c r="E75" s="8">
        <v>4</v>
      </c>
      <c r="F75" s="8">
        <v>5</v>
      </c>
      <c r="G75" s="8">
        <v>1</v>
      </c>
      <c r="H75" s="8">
        <v>4</v>
      </c>
      <c r="I75" s="8">
        <v>1</v>
      </c>
      <c r="J75" s="8">
        <v>2</v>
      </c>
      <c r="K75" s="9">
        <v>1</v>
      </c>
    </row>
    <row r="76" spans="1:11" ht="21.75" customHeight="1" x14ac:dyDescent="0.3">
      <c r="A76" s="4" t="s">
        <v>1</v>
      </c>
      <c r="B76" s="6">
        <v>348.255</v>
      </c>
      <c r="C76" s="6">
        <v>607.81999999999994</v>
      </c>
      <c r="D76" s="6">
        <v>350.48500000000001</v>
      </c>
      <c r="E76" s="6">
        <v>545.26499999999999</v>
      </c>
      <c r="F76" s="6">
        <v>584.47</v>
      </c>
      <c r="G76" s="6">
        <v>354.6</v>
      </c>
      <c r="H76" s="6">
        <v>403.85</v>
      </c>
      <c r="I76" s="6">
        <v>744.27</v>
      </c>
      <c r="J76" s="6">
        <v>177.06</v>
      </c>
      <c r="K76" s="7">
        <v>164.49</v>
      </c>
    </row>
    <row r="77" spans="1:11" ht="21.75" customHeight="1" x14ac:dyDescent="0.3">
      <c r="A77" s="2" t="s">
        <v>2</v>
      </c>
      <c r="B77" s="8">
        <v>387.71000000000004</v>
      </c>
      <c r="C77" s="8">
        <v>607.81999999999994</v>
      </c>
      <c r="D77" s="10">
        <v>390.96249999999998</v>
      </c>
      <c r="E77" s="8">
        <v>571.76</v>
      </c>
      <c r="F77" s="8">
        <v>489.48400000000004</v>
      </c>
      <c r="G77" s="8">
        <v>354.6</v>
      </c>
      <c r="H77" s="8">
        <v>412.86500000000007</v>
      </c>
      <c r="I77" s="8">
        <v>744.27</v>
      </c>
      <c r="J77" s="8">
        <v>177.06</v>
      </c>
      <c r="K77" s="9">
        <v>164.49</v>
      </c>
    </row>
    <row r="78" spans="1:11" ht="21.75" customHeight="1" x14ac:dyDescent="0.3">
      <c r="A78" s="4" t="s">
        <v>3</v>
      </c>
      <c r="B78" s="6">
        <v>267.34749999999997</v>
      </c>
      <c r="C78" s="6">
        <v>421.7</v>
      </c>
      <c r="D78" s="6">
        <v>127.8305</v>
      </c>
      <c r="E78" s="6">
        <v>387.75549999999998</v>
      </c>
      <c r="F78" s="6">
        <v>308.54999999999995</v>
      </c>
      <c r="G78" s="6">
        <v>354.6</v>
      </c>
      <c r="H78" s="6">
        <v>369.96950000000004</v>
      </c>
      <c r="I78" s="6">
        <v>744.27</v>
      </c>
      <c r="J78" s="6">
        <v>47.12700000000001</v>
      </c>
      <c r="K78" s="7">
        <v>164.49</v>
      </c>
    </row>
    <row r="79" spans="1:11" ht="21.75" customHeight="1" x14ac:dyDescent="0.3">
      <c r="A79" s="2" t="s">
        <v>4</v>
      </c>
      <c r="B79" s="8">
        <v>603.20500000000004</v>
      </c>
      <c r="C79" s="8">
        <v>793.94</v>
      </c>
      <c r="D79" s="10">
        <v>710.76299999999992</v>
      </c>
      <c r="E79" s="8">
        <v>792.85749999999996</v>
      </c>
      <c r="F79" s="8">
        <v>611.96600000000001</v>
      </c>
      <c r="G79" s="8">
        <v>354.6</v>
      </c>
      <c r="H79" s="8">
        <v>468.38150000000002</v>
      </c>
      <c r="I79" s="8">
        <v>744.27</v>
      </c>
      <c r="J79" s="8">
        <v>306.99299999999999</v>
      </c>
      <c r="K79" s="9">
        <v>164.49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v>
      </c>
      <c r="C81" s="8">
        <v>11</v>
      </c>
      <c r="D81" s="10">
        <v>7</v>
      </c>
      <c r="E81" s="8">
        <v>10</v>
      </c>
      <c r="F81" s="8">
        <v>13</v>
      </c>
      <c r="G81" s="8">
        <v>6</v>
      </c>
      <c r="H81" s="8">
        <v>9</v>
      </c>
      <c r="I81" s="8">
        <v>10</v>
      </c>
      <c r="J81" s="8">
        <v>22</v>
      </c>
      <c r="K81" s="9">
        <v>13</v>
      </c>
    </row>
    <row r="82" spans="1:11" ht="21.75" customHeight="1" x14ac:dyDescent="0.3">
      <c r="A82" s="4" t="s">
        <v>1</v>
      </c>
      <c r="B82" s="6">
        <v>658.81</v>
      </c>
      <c r="C82" s="6">
        <v>477.52</v>
      </c>
      <c r="D82" s="6">
        <v>452.21</v>
      </c>
      <c r="E82" s="6">
        <v>418.39499999999998</v>
      </c>
      <c r="F82" s="6">
        <v>447.24</v>
      </c>
      <c r="G82" s="6">
        <v>527.55499999999995</v>
      </c>
      <c r="H82" s="6">
        <v>539.85</v>
      </c>
      <c r="I82" s="6">
        <v>556.03</v>
      </c>
      <c r="J82" s="6">
        <v>583.73</v>
      </c>
      <c r="K82" s="7">
        <v>590.54999999999995</v>
      </c>
    </row>
    <row r="83" spans="1:11" ht="21.75" customHeight="1" x14ac:dyDescent="0.3">
      <c r="A83" s="2" t="s">
        <v>2</v>
      </c>
      <c r="B83" s="8">
        <v>650.94000000000005</v>
      </c>
      <c r="C83" s="8">
        <v>520.91090909090906</v>
      </c>
      <c r="D83" s="10">
        <v>542.6514285714286</v>
      </c>
      <c r="E83" s="8">
        <v>545.67100000000005</v>
      </c>
      <c r="F83" s="8">
        <v>500.87230769230763</v>
      </c>
      <c r="G83" s="8">
        <v>552.44166666666661</v>
      </c>
      <c r="H83" s="8">
        <v>595.38</v>
      </c>
      <c r="I83" s="8">
        <v>602.94799999999998</v>
      </c>
      <c r="J83" s="8">
        <v>636.01090909090908</v>
      </c>
      <c r="K83" s="9">
        <v>608.01692307692304</v>
      </c>
    </row>
    <row r="84" spans="1:11" ht="21.75" customHeight="1" x14ac:dyDescent="0.3">
      <c r="A84" s="4" t="s">
        <v>3</v>
      </c>
      <c r="B84" s="6">
        <v>509.05249999999995</v>
      </c>
      <c r="C84" s="6">
        <v>207.72500000000002</v>
      </c>
      <c r="D84" s="6">
        <v>147.226</v>
      </c>
      <c r="E84" s="6">
        <v>93.812999999999988</v>
      </c>
      <c r="F84" s="6">
        <v>190.24600000000004</v>
      </c>
      <c r="G84" s="6">
        <v>428.39249999999998</v>
      </c>
      <c r="H84" s="6">
        <v>266.66800000000001</v>
      </c>
      <c r="I84" s="6">
        <v>64.466999999999999</v>
      </c>
      <c r="J84" s="6">
        <v>230.24950000000001</v>
      </c>
      <c r="K84" s="7">
        <v>126.30000000000001</v>
      </c>
    </row>
    <row r="85" spans="1:11" ht="21.75" customHeight="1" x14ac:dyDescent="0.3">
      <c r="A85" s="2" t="s">
        <v>4</v>
      </c>
      <c r="B85" s="8">
        <v>781.80949999999996</v>
      </c>
      <c r="C85" s="8">
        <v>1062.1300000000001</v>
      </c>
      <c r="D85" s="10">
        <v>1055.7819999999999</v>
      </c>
      <c r="E85" s="8">
        <v>1247.9999999999995</v>
      </c>
      <c r="F85" s="8">
        <v>843.322</v>
      </c>
      <c r="G85" s="8">
        <v>738.85249999999996</v>
      </c>
      <c r="H85" s="8">
        <v>988.55599999999993</v>
      </c>
      <c r="I85" s="8">
        <v>1276.7984999999994</v>
      </c>
      <c r="J85" s="8">
        <v>1413.472</v>
      </c>
      <c r="K85" s="9">
        <v>1100.0540000000001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6</v>
      </c>
      <c r="C87" s="8">
        <v>7</v>
      </c>
      <c r="D87" s="10">
        <v>5</v>
      </c>
      <c r="E87" s="8">
        <v>14</v>
      </c>
      <c r="F87" s="8">
        <v>5</v>
      </c>
      <c r="G87" s="8">
        <v>7</v>
      </c>
      <c r="H87" s="8">
        <v>6</v>
      </c>
      <c r="I87" s="8">
        <v>6</v>
      </c>
      <c r="J87" s="8">
        <v>5</v>
      </c>
      <c r="K87" s="9">
        <v>9</v>
      </c>
    </row>
    <row r="88" spans="1:11" ht="21.75" customHeight="1" x14ac:dyDescent="0.3">
      <c r="A88" s="4" t="s">
        <v>1</v>
      </c>
      <c r="B88" s="6">
        <v>483.47500000000002</v>
      </c>
      <c r="C88" s="6">
        <v>475.48</v>
      </c>
      <c r="D88" s="6">
        <v>424.5</v>
      </c>
      <c r="E88" s="6">
        <v>522.47499999999991</v>
      </c>
      <c r="F88" s="6">
        <v>451.13</v>
      </c>
      <c r="G88" s="6">
        <v>541.66999999999996</v>
      </c>
      <c r="H88" s="6">
        <v>905.82500000000005</v>
      </c>
      <c r="I88" s="6">
        <v>532.48500000000001</v>
      </c>
      <c r="J88" s="6">
        <v>748.99</v>
      </c>
      <c r="K88" s="7">
        <v>568.17999999999995</v>
      </c>
    </row>
    <row r="89" spans="1:11" ht="21.75" customHeight="1" x14ac:dyDescent="0.3">
      <c r="A89" s="2" t="s">
        <v>2</v>
      </c>
      <c r="B89" s="8">
        <v>511.22833333333341</v>
      </c>
      <c r="C89" s="8">
        <v>589.58428571428578</v>
      </c>
      <c r="D89" s="10">
        <v>659.27800000000002</v>
      </c>
      <c r="E89" s="8">
        <v>629.2778571428571</v>
      </c>
      <c r="F89" s="8">
        <v>524.25</v>
      </c>
      <c r="G89" s="8">
        <v>600.72714285714289</v>
      </c>
      <c r="H89" s="8">
        <v>765.10166666666657</v>
      </c>
      <c r="I89" s="8">
        <v>682.14</v>
      </c>
      <c r="J89" s="8">
        <v>748.71</v>
      </c>
      <c r="K89" s="9">
        <v>686.29444444444437</v>
      </c>
    </row>
    <row r="90" spans="1:11" ht="21.75" customHeight="1" x14ac:dyDescent="0.3">
      <c r="A90" s="4" t="s">
        <v>3</v>
      </c>
      <c r="B90" s="6">
        <v>105.0625</v>
      </c>
      <c r="C90" s="6">
        <v>294.17199999999997</v>
      </c>
      <c r="D90" s="6">
        <v>310.84000000000003</v>
      </c>
      <c r="E90" s="6">
        <v>236.40349999999998</v>
      </c>
      <c r="F90" s="6">
        <v>229.15200000000002</v>
      </c>
      <c r="G90" s="6">
        <v>354.98200000000003</v>
      </c>
      <c r="H90" s="6">
        <v>195.7175</v>
      </c>
      <c r="I90" s="6">
        <v>315.8</v>
      </c>
      <c r="J90" s="6">
        <v>420.26599999999996</v>
      </c>
      <c r="K90" s="7">
        <v>257.87399999999997</v>
      </c>
    </row>
    <row r="91" spans="1:11" ht="21.75" customHeight="1" x14ac:dyDescent="0.3">
      <c r="A91" s="2" t="s">
        <v>4</v>
      </c>
      <c r="B91" s="8">
        <v>1034.3275000000001</v>
      </c>
      <c r="C91" s="8">
        <v>1137.7669999999994</v>
      </c>
      <c r="D91" s="10">
        <v>1196.67</v>
      </c>
      <c r="E91" s="8">
        <v>1212.2694999999999</v>
      </c>
      <c r="F91" s="8">
        <v>947.58199999999999</v>
      </c>
      <c r="G91" s="8">
        <v>973.55599999999981</v>
      </c>
      <c r="H91" s="8">
        <v>1206.5775000000001</v>
      </c>
      <c r="I91" s="8">
        <v>1219.5225</v>
      </c>
      <c r="J91" s="8">
        <v>1061.636</v>
      </c>
      <c r="K91" s="9">
        <v>1256.664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4</v>
      </c>
      <c r="D93" s="10">
        <v>2</v>
      </c>
      <c r="E93" s="8">
        <v>3</v>
      </c>
      <c r="F93" s="8">
        <v>3</v>
      </c>
      <c r="G93" s="8">
        <v>2</v>
      </c>
      <c r="H93" s="8">
        <v>2</v>
      </c>
      <c r="I93" s="8">
        <v>1</v>
      </c>
      <c r="J93" s="8">
        <v>5</v>
      </c>
      <c r="K93" s="9">
        <v>1</v>
      </c>
    </row>
    <row r="94" spans="1:11" ht="21.75" customHeight="1" x14ac:dyDescent="0.3">
      <c r="A94" s="4" t="s">
        <v>1</v>
      </c>
      <c r="B94" s="6">
        <v>523.83999999999992</v>
      </c>
      <c r="C94" s="6">
        <v>175.21499999999997</v>
      </c>
      <c r="D94" s="6">
        <v>614.29</v>
      </c>
      <c r="E94" s="6">
        <v>636.36</v>
      </c>
      <c r="F94" s="6">
        <v>115.38</v>
      </c>
      <c r="G94" s="6">
        <v>2178.9399999999996</v>
      </c>
      <c r="H94" s="6">
        <v>656.375</v>
      </c>
      <c r="I94" s="6">
        <v>284.43</v>
      </c>
      <c r="J94" s="6">
        <v>615.54999999999995</v>
      </c>
      <c r="K94" s="7">
        <v>590.91</v>
      </c>
    </row>
    <row r="95" spans="1:11" ht="21.75" customHeight="1" x14ac:dyDescent="0.3">
      <c r="A95" s="2" t="s">
        <v>2</v>
      </c>
      <c r="B95" s="8">
        <v>523.83999999999992</v>
      </c>
      <c r="C95" s="8">
        <v>210.97</v>
      </c>
      <c r="D95" s="10">
        <v>614.29</v>
      </c>
      <c r="E95" s="8">
        <v>645.96</v>
      </c>
      <c r="F95" s="8">
        <v>148.97999999999999</v>
      </c>
      <c r="G95" s="8">
        <v>2178.94</v>
      </c>
      <c r="H95" s="8">
        <v>656.375</v>
      </c>
      <c r="I95" s="8">
        <v>284.43</v>
      </c>
      <c r="J95" s="8">
        <v>529.82800000000009</v>
      </c>
      <c r="K95" s="9">
        <v>590.91</v>
      </c>
    </row>
    <row r="96" spans="1:11" ht="21.75" customHeight="1" x14ac:dyDescent="0.3">
      <c r="A96" s="4" t="s">
        <v>3</v>
      </c>
      <c r="B96" s="6">
        <v>193.00900000000001</v>
      </c>
      <c r="C96" s="6">
        <v>1.1335</v>
      </c>
      <c r="D96" s="6">
        <v>120.64000000000006</v>
      </c>
      <c r="E96" s="6">
        <v>415.45500000000004</v>
      </c>
      <c r="F96" s="6">
        <v>86.534999999999997</v>
      </c>
      <c r="G96" s="6">
        <v>938.82100000000014</v>
      </c>
      <c r="H96" s="6">
        <v>365.6345</v>
      </c>
      <c r="I96" s="6">
        <v>284.43</v>
      </c>
      <c r="J96" s="6">
        <v>122.56399999999999</v>
      </c>
      <c r="K96" s="7">
        <v>590.91</v>
      </c>
    </row>
    <row r="97" spans="1:11" ht="21.75" customHeight="1" x14ac:dyDescent="0.3">
      <c r="A97" s="2" t="s">
        <v>4</v>
      </c>
      <c r="B97" s="8">
        <v>854.67099999999994</v>
      </c>
      <c r="C97" s="8">
        <v>470.86349999999993</v>
      </c>
      <c r="D97" s="10">
        <v>1107.9399999999998</v>
      </c>
      <c r="E97" s="8">
        <v>883.18499999999995</v>
      </c>
      <c r="F97" s="8">
        <v>234.94499999999999</v>
      </c>
      <c r="G97" s="8">
        <v>3419.0589999999993</v>
      </c>
      <c r="H97" s="8">
        <v>947.11549999999988</v>
      </c>
      <c r="I97" s="8">
        <v>284.43</v>
      </c>
      <c r="J97" s="8">
        <v>924.83399999999995</v>
      </c>
      <c r="K97" s="9">
        <v>590.91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v>
      </c>
      <c r="C99" s="8">
        <v>7</v>
      </c>
      <c r="D99" s="10">
        <v>4</v>
      </c>
      <c r="E99" s="8">
        <v>2</v>
      </c>
      <c r="F99" s="8">
        <v>4</v>
      </c>
      <c r="G99" s="8">
        <v>2</v>
      </c>
      <c r="H99" s="8">
        <v>6</v>
      </c>
      <c r="I99" s="8">
        <v>6</v>
      </c>
      <c r="J99" s="8">
        <v>2</v>
      </c>
      <c r="K99" s="9">
        <v>4</v>
      </c>
    </row>
    <row r="100" spans="1:11" ht="21.75" customHeight="1" x14ac:dyDescent="0.3">
      <c r="A100" s="4" t="s">
        <v>1</v>
      </c>
      <c r="B100" s="6">
        <v>118.55500000000001</v>
      </c>
      <c r="C100" s="6">
        <v>355.77</v>
      </c>
      <c r="D100" s="6">
        <v>216.37</v>
      </c>
      <c r="E100" s="6">
        <v>82.960000000000008</v>
      </c>
      <c r="F100" s="6">
        <v>168.32999999999998</v>
      </c>
      <c r="G100" s="6">
        <v>215.875</v>
      </c>
      <c r="H100" s="6">
        <v>445.38</v>
      </c>
      <c r="I100" s="6">
        <v>544.75</v>
      </c>
      <c r="J100" s="6">
        <v>443.39499999999998</v>
      </c>
      <c r="K100" s="7">
        <v>717.88</v>
      </c>
    </row>
    <row r="101" spans="1:11" ht="21.75" customHeight="1" x14ac:dyDescent="0.3">
      <c r="A101" s="2" t="s">
        <v>2</v>
      </c>
      <c r="B101" s="8">
        <v>191.39000000000001</v>
      </c>
      <c r="C101" s="8">
        <v>375.89142857142855</v>
      </c>
      <c r="D101" s="10">
        <v>273.72249999999997</v>
      </c>
      <c r="E101" s="8">
        <v>82.960000000000008</v>
      </c>
      <c r="F101" s="8">
        <v>185</v>
      </c>
      <c r="G101" s="8">
        <v>215.875</v>
      </c>
      <c r="H101" s="8">
        <v>536.31000000000006</v>
      </c>
      <c r="I101" s="8">
        <v>649.86833333333334</v>
      </c>
      <c r="J101" s="8">
        <v>443.39499999999998</v>
      </c>
      <c r="K101" s="9">
        <v>669</v>
      </c>
    </row>
    <row r="102" spans="1:11" ht="21.75" customHeight="1" x14ac:dyDescent="0.3">
      <c r="A102" s="4" t="s">
        <v>3</v>
      </c>
      <c r="B102" s="6">
        <v>28.330499999999997</v>
      </c>
      <c r="C102" s="6">
        <v>97.039999999999992</v>
      </c>
      <c r="D102" s="6">
        <v>154.26899999999998</v>
      </c>
      <c r="E102" s="6">
        <v>38.293000000000006</v>
      </c>
      <c r="F102" s="6">
        <v>79.149500000000003</v>
      </c>
      <c r="G102" s="6">
        <v>112.03750000000001</v>
      </c>
      <c r="H102" s="6">
        <v>354.1875</v>
      </c>
      <c r="I102" s="6">
        <v>375.06</v>
      </c>
      <c r="J102" s="6">
        <v>366.01750000000004</v>
      </c>
      <c r="K102" s="7">
        <v>172.83849999999995</v>
      </c>
    </row>
    <row r="103" spans="1:11" ht="21.75" customHeight="1" x14ac:dyDescent="0.3">
      <c r="A103" s="2" t="s">
        <v>4</v>
      </c>
      <c r="B103" s="8">
        <v>456.41849999999988</v>
      </c>
      <c r="C103" s="8">
        <v>674.96799999999996</v>
      </c>
      <c r="D103" s="10">
        <v>473.46949999999993</v>
      </c>
      <c r="E103" s="8">
        <v>127.627</v>
      </c>
      <c r="F103" s="8">
        <v>314.18849999999998</v>
      </c>
      <c r="G103" s="8">
        <v>319.71249999999998</v>
      </c>
      <c r="H103" s="8">
        <v>878.0575</v>
      </c>
      <c r="I103" s="8">
        <v>1011.0025000000001</v>
      </c>
      <c r="J103" s="8">
        <v>520.77250000000004</v>
      </c>
      <c r="K103" s="9">
        <v>1096.7294999999999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2</v>
      </c>
      <c r="E105" s="8">
        <v>1</v>
      </c>
      <c r="F105" s="8">
        <v>0</v>
      </c>
      <c r="G105" s="8">
        <v>2</v>
      </c>
      <c r="H105" s="8">
        <v>1</v>
      </c>
      <c r="I105" s="8">
        <v>0</v>
      </c>
      <c r="J105" s="8">
        <v>2</v>
      </c>
      <c r="K105" s="9">
        <v>1</v>
      </c>
    </row>
    <row r="106" spans="1:11" ht="21.75" customHeight="1" x14ac:dyDescent="0.3">
      <c r="A106" s="4" t="s">
        <v>1</v>
      </c>
      <c r="B106" s="6" t="s">
        <v>253</v>
      </c>
      <c r="C106" s="6" t="s">
        <v>253</v>
      </c>
      <c r="D106" s="6">
        <v>762.70499999999993</v>
      </c>
      <c r="E106" s="6">
        <v>592.59</v>
      </c>
      <c r="F106" s="6" t="s">
        <v>253</v>
      </c>
      <c r="G106" s="6">
        <v>740.67000000000007</v>
      </c>
      <c r="H106" s="6">
        <v>400</v>
      </c>
      <c r="I106" s="6" t="s">
        <v>253</v>
      </c>
      <c r="J106" s="6">
        <v>506.39499999999998</v>
      </c>
      <c r="K106" s="7">
        <v>517.12</v>
      </c>
    </row>
    <row r="107" spans="1:11" ht="21.75" customHeight="1" x14ac:dyDescent="0.3">
      <c r="A107" s="2" t="s">
        <v>2</v>
      </c>
      <c r="B107" s="8" t="s">
        <v>253</v>
      </c>
      <c r="C107" s="8" t="s">
        <v>253</v>
      </c>
      <c r="D107" s="10">
        <v>762.70499999999993</v>
      </c>
      <c r="E107" s="8">
        <v>592.59</v>
      </c>
      <c r="F107" s="8" t="s">
        <v>253</v>
      </c>
      <c r="G107" s="8">
        <v>740.67000000000007</v>
      </c>
      <c r="H107" s="8">
        <v>400</v>
      </c>
      <c r="I107" s="8" t="s">
        <v>253</v>
      </c>
      <c r="J107" s="8">
        <v>506.39499999999998</v>
      </c>
      <c r="K107" s="9">
        <v>517.12</v>
      </c>
    </row>
    <row r="108" spans="1:11" ht="21.75" customHeight="1" x14ac:dyDescent="0.3">
      <c r="A108" s="4" t="s">
        <v>3</v>
      </c>
      <c r="B108" s="6" t="s">
        <v>253</v>
      </c>
      <c r="C108" s="6" t="s">
        <v>253</v>
      </c>
      <c r="D108" s="6">
        <v>710.68049999999994</v>
      </c>
      <c r="E108" s="6">
        <v>592.59</v>
      </c>
      <c r="F108" s="6" t="s">
        <v>253</v>
      </c>
      <c r="G108" s="6">
        <v>530.15100000000007</v>
      </c>
      <c r="H108" s="6">
        <v>400</v>
      </c>
      <c r="I108" s="6" t="s">
        <v>253</v>
      </c>
      <c r="J108" s="6">
        <v>451.99450000000002</v>
      </c>
      <c r="K108" s="7">
        <v>517.12</v>
      </c>
    </row>
    <row r="109" spans="1:11" ht="21.75" customHeight="1" thickBot="1" x14ac:dyDescent="0.35">
      <c r="A109" s="27" t="s">
        <v>4</v>
      </c>
      <c r="B109" s="67" t="s">
        <v>253</v>
      </c>
      <c r="C109" s="45" t="s">
        <v>253</v>
      </c>
      <c r="D109" s="53">
        <v>814.72950000000003</v>
      </c>
      <c r="E109" s="45">
        <v>592.59</v>
      </c>
      <c r="F109" s="45" t="s">
        <v>253</v>
      </c>
      <c r="G109" s="45">
        <v>951.18900000000008</v>
      </c>
      <c r="H109" s="45">
        <v>400</v>
      </c>
      <c r="I109" s="45" t="s">
        <v>253</v>
      </c>
      <c r="J109" s="45">
        <v>560.79550000000006</v>
      </c>
      <c r="K109" s="46">
        <v>517.12</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7</v>
      </c>
      <c r="C111" s="8">
        <v>4</v>
      </c>
      <c r="D111" s="10">
        <v>3</v>
      </c>
      <c r="E111" s="8">
        <v>4</v>
      </c>
      <c r="F111" s="8">
        <v>4</v>
      </c>
      <c r="G111" s="8">
        <v>3</v>
      </c>
      <c r="H111" s="8">
        <v>16</v>
      </c>
      <c r="I111" s="8">
        <v>8</v>
      </c>
      <c r="J111" s="8">
        <v>14</v>
      </c>
      <c r="K111" s="9">
        <v>23</v>
      </c>
    </row>
    <row r="112" spans="1:11" ht="21.75" customHeight="1" x14ac:dyDescent="0.3">
      <c r="A112" s="4" t="s">
        <v>1</v>
      </c>
      <c r="B112" s="6">
        <v>471.01</v>
      </c>
      <c r="C112" s="6">
        <v>351.73</v>
      </c>
      <c r="D112" s="6">
        <v>315.14999999999998</v>
      </c>
      <c r="E112" s="6">
        <v>222.88</v>
      </c>
      <c r="F112" s="6">
        <v>179.63499999999999</v>
      </c>
      <c r="G112" s="6">
        <v>277.77999999999997</v>
      </c>
      <c r="H112" s="6">
        <v>486.85</v>
      </c>
      <c r="I112" s="6">
        <v>614.55999999999995</v>
      </c>
      <c r="J112" s="6">
        <v>526.39499999999998</v>
      </c>
      <c r="K112" s="7">
        <v>623.62</v>
      </c>
    </row>
    <row r="113" spans="1:11" ht="21.75" customHeight="1" x14ac:dyDescent="0.3">
      <c r="A113" s="2" t="s">
        <v>2</v>
      </c>
      <c r="B113" s="8">
        <v>441.71571428571434</v>
      </c>
      <c r="C113" s="8">
        <v>352.76</v>
      </c>
      <c r="D113" s="10">
        <v>310.83333333333331</v>
      </c>
      <c r="E113" s="8">
        <v>222.47499999999999</v>
      </c>
      <c r="F113" s="8">
        <v>328.90999999999997</v>
      </c>
      <c r="G113" s="8">
        <v>376.34666666666664</v>
      </c>
      <c r="H113" s="8">
        <v>549.11124999999993</v>
      </c>
      <c r="I113" s="8">
        <v>511.63</v>
      </c>
      <c r="J113" s="8">
        <v>597.60142857142853</v>
      </c>
      <c r="K113" s="9">
        <v>689.96913043478276</v>
      </c>
    </row>
    <row r="114" spans="1:11" ht="21.75" customHeight="1" x14ac:dyDescent="0.3">
      <c r="A114" s="4" t="s">
        <v>3</v>
      </c>
      <c r="B114" s="6">
        <v>240.84399999999999</v>
      </c>
      <c r="C114" s="6">
        <v>175.76</v>
      </c>
      <c r="D114" s="6">
        <v>233.55600000000001</v>
      </c>
      <c r="E114" s="6">
        <v>170.49449999999999</v>
      </c>
      <c r="F114" s="6">
        <v>45.343499999999992</v>
      </c>
      <c r="G114" s="6">
        <v>103.56700000000001</v>
      </c>
      <c r="H114" s="6">
        <v>199.10749999999999</v>
      </c>
      <c r="I114" s="6">
        <v>107.1285</v>
      </c>
      <c r="J114" s="6">
        <v>247.80549999999999</v>
      </c>
      <c r="K114" s="7">
        <v>246.893</v>
      </c>
    </row>
    <row r="115" spans="1:11" ht="21.75" customHeight="1" x14ac:dyDescent="0.3">
      <c r="A115" s="2" t="s">
        <v>4</v>
      </c>
      <c r="B115" s="8">
        <v>684.3309999999999</v>
      </c>
      <c r="C115" s="8">
        <v>531.202</v>
      </c>
      <c r="D115" s="10">
        <v>385.089</v>
      </c>
      <c r="E115" s="8">
        <v>273.88849999999996</v>
      </c>
      <c r="F115" s="8">
        <v>821.46149999999977</v>
      </c>
      <c r="G115" s="8">
        <v>718.12299999999993</v>
      </c>
      <c r="H115" s="8">
        <v>1033.9775</v>
      </c>
      <c r="I115" s="8">
        <v>860.31899999999996</v>
      </c>
      <c r="J115" s="8">
        <v>998.16399999999999</v>
      </c>
      <c r="K115" s="9">
        <v>1228.4969999999998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15</v>
      </c>
      <c r="C117" s="8">
        <v>8</v>
      </c>
      <c r="D117" s="10">
        <v>9</v>
      </c>
      <c r="E117" s="8">
        <v>9</v>
      </c>
      <c r="F117" s="8">
        <v>13</v>
      </c>
      <c r="G117" s="8">
        <v>13</v>
      </c>
      <c r="H117" s="8">
        <v>14</v>
      </c>
      <c r="I117" s="8">
        <v>13</v>
      </c>
      <c r="J117" s="8">
        <v>13</v>
      </c>
      <c r="K117" s="9">
        <v>10</v>
      </c>
    </row>
    <row r="118" spans="1:11" ht="21.75" customHeight="1" x14ac:dyDescent="0.3">
      <c r="A118" s="4" t="s">
        <v>1</v>
      </c>
      <c r="B118" s="6">
        <v>590.91</v>
      </c>
      <c r="C118" s="6">
        <v>295.33499999999998</v>
      </c>
      <c r="D118" s="6">
        <v>583.33000000000004</v>
      </c>
      <c r="E118" s="6">
        <v>531.25</v>
      </c>
      <c r="F118" s="6">
        <v>717.46</v>
      </c>
      <c r="G118" s="6">
        <v>612.24</v>
      </c>
      <c r="H118" s="6">
        <v>881.09500000000003</v>
      </c>
      <c r="I118" s="6">
        <v>769.23</v>
      </c>
      <c r="J118" s="6">
        <v>940</v>
      </c>
      <c r="K118" s="7">
        <v>1082.2650000000001</v>
      </c>
    </row>
    <row r="119" spans="1:11" ht="21.75" customHeight="1" x14ac:dyDescent="0.3">
      <c r="A119" s="2" t="s">
        <v>2</v>
      </c>
      <c r="B119" s="8">
        <v>660.35733333333326</v>
      </c>
      <c r="C119" s="8">
        <v>368.14249999999998</v>
      </c>
      <c r="D119" s="10">
        <v>592.27222222222224</v>
      </c>
      <c r="E119" s="8">
        <v>610.57888888888897</v>
      </c>
      <c r="F119" s="8">
        <v>800.61461538461538</v>
      </c>
      <c r="G119" s="8">
        <v>634.91846153846154</v>
      </c>
      <c r="H119" s="8">
        <v>975.32357142857143</v>
      </c>
      <c r="I119" s="8">
        <v>771.00461538461548</v>
      </c>
      <c r="J119" s="8">
        <v>928.68307692307701</v>
      </c>
      <c r="K119" s="9">
        <v>1201.0609999999997</v>
      </c>
    </row>
    <row r="120" spans="1:11" ht="21.75" customHeight="1" x14ac:dyDescent="0.3">
      <c r="A120" s="4" t="s">
        <v>3</v>
      </c>
      <c r="B120" s="6">
        <v>463.58699999999999</v>
      </c>
      <c r="C120" s="6">
        <v>49.816499999999998</v>
      </c>
      <c r="D120" s="6">
        <v>168.00399999999996</v>
      </c>
      <c r="E120" s="6">
        <v>143.458</v>
      </c>
      <c r="F120" s="6">
        <v>341.71800000000002</v>
      </c>
      <c r="G120" s="6">
        <v>340.45400000000001</v>
      </c>
      <c r="H120" s="6">
        <v>432.69149999999996</v>
      </c>
      <c r="I120" s="6">
        <v>367.00200000000001</v>
      </c>
      <c r="J120" s="6">
        <v>647.05400000000009</v>
      </c>
      <c r="K120" s="7">
        <v>676.63900000000001</v>
      </c>
    </row>
    <row r="121" spans="1:11" ht="21.75" customHeight="1" x14ac:dyDescent="0.3">
      <c r="A121" s="2" t="s">
        <v>4</v>
      </c>
      <c r="B121" s="8">
        <v>998.35299999999984</v>
      </c>
      <c r="C121" s="8">
        <v>788.56149999999991</v>
      </c>
      <c r="D121" s="10">
        <v>1096.558</v>
      </c>
      <c r="E121" s="8">
        <v>1063.7539999999999</v>
      </c>
      <c r="F121" s="8">
        <v>1655.1699999999994</v>
      </c>
      <c r="G121" s="8">
        <v>1003.784</v>
      </c>
      <c r="H121" s="8">
        <v>1882.8159999999993</v>
      </c>
      <c r="I121" s="8">
        <v>1055.576</v>
      </c>
      <c r="J121" s="8">
        <v>1134.2760000000001</v>
      </c>
      <c r="K121" s="9">
        <v>2061.1349999999998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8</v>
      </c>
      <c r="C123" s="8">
        <v>6</v>
      </c>
      <c r="D123" s="10">
        <v>8</v>
      </c>
      <c r="E123" s="8">
        <v>3</v>
      </c>
      <c r="F123" s="8">
        <v>7</v>
      </c>
      <c r="G123" s="8">
        <v>5</v>
      </c>
      <c r="H123" s="8">
        <v>6</v>
      </c>
      <c r="I123" s="8">
        <v>10</v>
      </c>
      <c r="J123" s="8">
        <v>4</v>
      </c>
      <c r="K123" s="9">
        <v>6</v>
      </c>
    </row>
    <row r="124" spans="1:11" ht="21.75" customHeight="1" x14ac:dyDescent="0.3">
      <c r="A124" s="4" t="s">
        <v>1</v>
      </c>
      <c r="B124" s="6">
        <v>700.31999999999994</v>
      </c>
      <c r="C124" s="6">
        <v>1073.825</v>
      </c>
      <c r="D124" s="6">
        <v>804.88</v>
      </c>
      <c r="E124" s="6">
        <v>627.91</v>
      </c>
      <c r="F124" s="6">
        <v>1259.8399999999999</v>
      </c>
      <c r="G124" s="6">
        <v>859.41</v>
      </c>
      <c r="H124" s="6">
        <v>1546.3049999999998</v>
      </c>
      <c r="I124" s="6">
        <v>1480.93</v>
      </c>
      <c r="J124" s="6">
        <v>1531.2650000000001</v>
      </c>
      <c r="K124" s="7">
        <v>1912.2049999999999</v>
      </c>
    </row>
    <row r="125" spans="1:11" ht="21.75" customHeight="1" x14ac:dyDescent="0.3">
      <c r="A125" s="2" t="s">
        <v>2</v>
      </c>
      <c r="B125" s="8">
        <v>790.25625000000014</v>
      </c>
      <c r="C125" s="8">
        <v>1045.1216666666667</v>
      </c>
      <c r="D125" s="10">
        <v>892.59500000000014</v>
      </c>
      <c r="E125" s="8">
        <v>571.11666666666667</v>
      </c>
      <c r="F125" s="8">
        <v>1273.5557142857142</v>
      </c>
      <c r="G125" s="8">
        <v>991.13000000000011</v>
      </c>
      <c r="H125" s="8">
        <v>1560.0916666666669</v>
      </c>
      <c r="I125" s="8">
        <v>1433.415</v>
      </c>
      <c r="J125" s="8">
        <v>1563.7500000000002</v>
      </c>
      <c r="K125" s="9">
        <v>1986.3283333333336</v>
      </c>
    </row>
    <row r="126" spans="1:11" ht="21.75" customHeight="1" x14ac:dyDescent="0.3">
      <c r="A126" s="4" t="s">
        <v>3</v>
      </c>
      <c r="B126" s="6">
        <v>614.67600000000004</v>
      </c>
      <c r="C126" s="6">
        <v>848.22249999999997</v>
      </c>
      <c r="D126" s="6">
        <v>384.58950000000004</v>
      </c>
      <c r="E126" s="6">
        <v>175.29100000000005</v>
      </c>
      <c r="F126" s="6">
        <v>927.08699999999999</v>
      </c>
      <c r="G126" s="6">
        <v>796.93</v>
      </c>
      <c r="H126" s="6">
        <v>1103.3575000000001</v>
      </c>
      <c r="I126" s="6">
        <v>670.21100000000001</v>
      </c>
      <c r="J126" s="6">
        <v>915.93299999999999</v>
      </c>
      <c r="K126" s="7">
        <v>1504.1925000000001</v>
      </c>
    </row>
    <row r="127" spans="1:11" ht="21.75" customHeight="1" x14ac:dyDescent="0.3">
      <c r="A127" s="2" t="s">
        <v>4</v>
      </c>
      <c r="B127" s="8">
        <v>1174.6039999999998</v>
      </c>
      <c r="C127" s="8">
        <v>1218.0875000000001</v>
      </c>
      <c r="D127" s="10">
        <v>1715.5624999999995</v>
      </c>
      <c r="E127" s="8">
        <v>927.18700000000001</v>
      </c>
      <c r="F127" s="8">
        <v>1665.1879999999999</v>
      </c>
      <c r="G127" s="8">
        <v>1285.3899999999999</v>
      </c>
      <c r="H127" s="8">
        <v>1985.0525</v>
      </c>
      <c r="I127" s="8">
        <v>2050.1134999999999</v>
      </c>
      <c r="J127" s="8">
        <v>2257.0459999999998</v>
      </c>
      <c r="K127" s="9">
        <v>2584.5825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11</v>
      </c>
      <c r="C129" s="8">
        <v>5</v>
      </c>
      <c r="D129" s="10">
        <v>3</v>
      </c>
      <c r="E129" s="8">
        <v>8</v>
      </c>
      <c r="F129" s="8">
        <v>5</v>
      </c>
      <c r="G129" s="8">
        <v>6</v>
      </c>
      <c r="H129" s="8">
        <v>6</v>
      </c>
      <c r="I129" s="8">
        <v>4</v>
      </c>
      <c r="J129" s="8">
        <v>8</v>
      </c>
      <c r="K129" s="9">
        <v>3</v>
      </c>
    </row>
    <row r="130" spans="1:11" ht="21.75" customHeight="1" x14ac:dyDescent="0.3">
      <c r="A130" s="4" t="s">
        <v>1</v>
      </c>
      <c r="B130" s="6">
        <v>247.19</v>
      </c>
      <c r="C130" s="6">
        <v>173.41</v>
      </c>
      <c r="D130" s="6">
        <v>194.44</v>
      </c>
      <c r="E130" s="6">
        <v>311.45</v>
      </c>
      <c r="F130" s="6">
        <v>304.35000000000002</v>
      </c>
      <c r="G130" s="6">
        <v>271.72500000000002</v>
      </c>
      <c r="H130" s="6">
        <v>662.16</v>
      </c>
      <c r="I130" s="6">
        <v>398.92500000000007</v>
      </c>
      <c r="J130" s="6">
        <v>609.14499999999998</v>
      </c>
      <c r="K130" s="7">
        <v>866.36</v>
      </c>
    </row>
    <row r="131" spans="1:11" ht="21.75" customHeight="1" x14ac:dyDescent="0.3">
      <c r="A131" s="2" t="s">
        <v>2</v>
      </c>
      <c r="B131" s="8">
        <v>213.88</v>
      </c>
      <c r="C131" s="8">
        <v>205.77599999999998</v>
      </c>
      <c r="D131" s="10">
        <v>265.95333333333332</v>
      </c>
      <c r="E131" s="8">
        <v>330.1925</v>
      </c>
      <c r="F131" s="8">
        <v>399.32399999999996</v>
      </c>
      <c r="G131" s="8">
        <v>371.70166666666665</v>
      </c>
      <c r="H131" s="8">
        <v>627.005</v>
      </c>
      <c r="I131" s="8">
        <v>399.88</v>
      </c>
      <c r="J131" s="8">
        <v>665.0625</v>
      </c>
      <c r="K131" s="9">
        <v>899.82666666666671</v>
      </c>
    </row>
    <row r="132" spans="1:11" ht="21.75" customHeight="1" x14ac:dyDescent="0.3">
      <c r="A132" s="4" t="s">
        <v>3</v>
      </c>
      <c r="B132" s="6">
        <v>21.119999999999997</v>
      </c>
      <c r="C132" s="6">
        <v>48.332000000000001</v>
      </c>
      <c r="D132" s="6">
        <v>77.044000000000011</v>
      </c>
      <c r="E132" s="6">
        <v>84.83550000000001</v>
      </c>
      <c r="F132" s="6">
        <v>55.531999999999996</v>
      </c>
      <c r="G132" s="6">
        <v>159.3425</v>
      </c>
      <c r="H132" s="6">
        <v>314.54500000000002</v>
      </c>
      <c r="I132" s="6">
        <v>170.78</v>
      </c>
      <c r="J132" s="6">
        <v>277.95050000000003</v>
      </c>
      <c r="K132" s="7">
        <v>667.69400000000007</v>
      </c>
    </row>
    <row r="133" spans="1:11" ht="21.75" customHeight="1" x14ac:dyDescent="0.3">
      <c r="A133" s="2" t="s">
        <v>4</v>
      </c>
      <c r="B133" s="8">
        <v>470.19</v>
      </c>
      <c r="C133" s="8">
        <v>387.32600000000002</v>
      </c>
      <c r="D133" s="10">
        <v>504.92199999999991</v>
      </c>
      <c r="E133" s="8">
        <v>589.56949999999995</v>
      </c>
      <c r="F133" s="8">
        <v>777.05799999999999</v>
      </c>
      <c r="G133" s="8">
        <v>810.60249999999996</v>
      </c>
      <c r="H133" s="8">
        <v>853.1825</v>
      </c>
      <c r="I133" s="8">
        <v>630.31700000000001</v>
      </c>
      <c r="J133" s="8">
        <v>1185.2014999999999</v>
      </c>
      <c r="K133" s="9">
        <v>1155.386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150</v>
      </c>
      <c r="C135" s="11">
        <v>110</v>
      </c>
      <c r="D135" s="11">
        <v>119</v>
      </c>
      <c r="E135" s="11">
        <v>140</v>
      </c>
      <c r="F135" s="11">
        <v>168</v>
      </c>
      <c r="G135" s="11">
        <v>138</v>
      </c>
      <c r="H135" s="11">
        <v>175</v>
      </c>
      <c r="I135" s="11">
        <v>133</v>
      </c>
      <c r="J135" s="11">
        <v>176</v>
      </c>
      <c r="K135" s="13">
        <v>186</v>
      </c>
    </row>
    <row r="136" spans="1:11" ht="21.75" customHeight="1" x14ac:dyDescent="0.3">
      <c r="A136" s="5" t="s">
        <v>1</v>
      </c>
      <c r="B136" s="11">
        <v>541.56999999999994</v>
      </c>
      <c r="C136" s="11">
        <v>477</v>
      </c>
      <c r="D136" s="12">
        <v>576.59</v>
      </c>
      <c r="E136" s="11">
        <v>548.96</v>
      </c>
      <c r="F136" s="11">
        <v>572.51499999999999</v>
      </c>
      <c r="G136" s="11">
        <v>539.65</v>
      </c>
      <c r="H136" s="11">
        <v>616.66999999999996</v>
      </c>
      <c r="I136" s="11">
        <v>741.46</v>
      </c>
      <c r="J136" s="11">
        <v>618.69499999999994</v>
      </c>
      <c r="K136" s="13">
        <v>779.73500000000001</v>
      </c>
    </row>
    <row r="137" spans="1:11" ht="21.75" customHeight="1" x14ac:dyDescent="0.3">
      <c r="A137" s="5" t="s">
        <v>2</v>
      </c>
      <c r="B137" s="11">
        <v>563.43260000000009</v>
      </c>
      <c r="C137" s="11">
        <v>521.95009090909082</v>
      </c>
      <c r="D137" s="12">
        <v>638.05680672268932</v>
      </c>
      <c r="E137" s="11">
        <v>685.47550000000012</v>
      </c>
      <c r="F137" s="11">
        <v>690.24970238095239</v>
      </c>
      <c r="G137" s="11">
        <v>623.90210144927551</v>
      </c>
      <c r="H137" s="11">
        <v>685.28725714285724</v>
      </c>
      <c r="I137" s="11">
        <v>835.70729323308251</v>
      </c>
      <c r="J137" s="11">
        <v>736.41159090909048</v>
      </c>
      <c r="K137" s="13">
        <v>923.67607526881693</v>
      </c>
    </row>
    <row r="138" spans="1:11" ht="21.75" customHeight="1" x14ac:dyDescent="0.3">
      <c r="A138" s="5" t="s">
        <v>3</v>
      </c>
      <c r="B138" s="11">
        <v>31.547000000000001</v>
      </c>
      <c r="C138" s="11">
        <v>49.219000000000001</v>
      </c>
      <c r="D138" s="12">
        <v>76.869</v>
      </c>
      <c r="E138" s="11">
        <v>75.229500000000002</v>
      </c>
      <c r="F138" s="11">
        <v>71.166999999999987</v>
      </c>
      <c r="G138" s="11">
        <v>72.308000000000007</v>
      </c>
      <c r="H138" s="11">
        <v>159.24200000000002</v>
      </c>
      <c r="I138" s="11">
        <v>105.854</v>
      </c>
      <c r="J138" s="11">
        <v>141.6</v>
      </c>
      <c r="K138" s="13">
        <v>86.71</v>
      </c>
    </row>
    <row r="139" spans="1:11" ht="21.75" customHeight="1" thickBot="1" x14ac:dyDescent="0.35">
      <c r="A139" s="17" t="s">
        <v>4</v>
      </c>
      <c r="B139" s="18">
        <v>1173.7644999999991</v>
      </c>
      <c r="C139" s="18">
        <v>1163.75</v>
      </c>
      <c r="D139" s="19">
        <v>1267.579</v>
      </c>
      <c r="E139" s="18">
        <v>1472.6969999999994</v>
      </c>
      <c r="F139" s="18">
        <v>1743.9395000000002</v>
      </c>
      <c r="G139" s="18">
        <v>1409.8890000000001</v>
      </c>
      <c r="H139" s="18">
        <v>1477.2949999999994</v>
      </c>
      <c r="I139" s="18">
        <v>1716.6739999999993</v>
      </c>
      <c r="J139" s="18">
        <v>1668.4125000000001</v>
      </c>
      <c r="K139" s="20">
        <v>2259.3724999999999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bis 1949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637A7-D393-4826-8EBB-CD4C62A78265}">
  <sheetPr codeName="Tabelle20">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12</v>
      </c>
      <c r="C3" s="8">
        <v>5</v>
      </c>
      <c r="D3" s="8">
        <v>4</v>
      </c>
      <c r="E3" s="8">
        <v>9</v>
      </c>
      <c r="F3" s="8">
        <v>3</v>
      </c>
      <c r="G3" s="8">
        <v>6</v>
      </c>
      <c r="H3" s="8">
        <v>9</v>
      </c>
      <c r="I3" s="8">
        <v>6</v>
      </c>
      <c r="J3" s="8">
        <v>8</v>
      </c>
      <c r="K3" s="9">
        <v>8</v>
      </c>
    </row>
    <row r="4" spans="1:11" ht="21.75" customHeight="1" x14ac:dyDescent="0.3">
      <c r="A4" s="4" t="s">
        <v>1</v>
      </c>
      <c r="B4" s="6">
        <v>6.6950000000000003</v>
      </c>
      <c r="C4" s="6">
        <v>15</v>
      </c>
      <c r="D4" s="6">
        <v>12.434999999999999</v>
      </c>
      <c r="E4" s="6">
        <v>13.53</v>
      </c>
      <c r="F4" s="6">
        <v>17</v>
      </c>
      <c r="G4" s="6">
        <v>18.25</v>
      </c>
      <c r="H4" s="6">
        <v>12</v>
      </c>
      <c r="I4" s="6">
        <v>10.41</v>
      </c>
      <c r="J4" s="6">
        <v>12.414999999999999</v>
      </c>
      <c r="K4" s="7">
        <v>9.93</v>
      </c>
    </row>
    <row r="5" spans="1:11" ht="21.75" customHeight="1" x14ac:dyDescent="0.3">
      <c r="A5" s="2" t="s">
        <v>2</v>
      </c>
      <c r="B5" s="8">
        <v>7.8150000000000004</v>
      </c>
      <c r="C5" s="8">
        <v>13.565999999999999</v>
      </c>
      <c r="D5" s="8">
        <v>12.424999999999999</v>
      </c>
      <c r="E5" s="8">
        <v>16.527777777777779</v>
      </c>
      <c r="F5" s="8">
        <v>15.666666666666666</v>
      </c>
      <c r="G5" s="8">
        <v>16.891666666666666</v>
      </c>
      <c r="H5" s="8">
        <v>12.404444444444444</v>
      </c>
      <c r="I5" s="8">
        <v>13.415000000000001</v>
      </c>
      <c r="J5" s="8">
        <v>11.56625</v>
      </c>
      <c r="K5" s="9">
        <v>19.292499999999997</v>
      </c>
    </row>
    <row r="6" spans="1:11" ht="21.75" customHeight="1" x14ac:dyDescent="0.3">
      <c r="A6" s="4" t="s">
        <v>3</v>
      </c>
      <c r="B6" s="6">
        <v>4.0999999999999996</v>
      </c>
      <c r="C6" s="6">
        <v>6.056</v>
      </c>
      <c r="D6" s="6">
        <v>2.8639999999999994</v>
      </c>
      <c r="E6" s="6">
        <v>6</v>
      </c>
      <c r="F6" s="6">
        <v>9.3500000000000014</v>
      </c>
      <c r="G6" s="6">
        <v>3.5125000000000002</v>
      </c>
      <c r="H6" s="6">
        <v>6.8479999999999999</v>
      </c>
      <c r="I6" s="6">
        <v>7.9975000000000005</v>
      </c>
      <c r="J6" s="6">
        <v>7.9729999999999999</v>
      </c>
      <c r="K6" s="7">
        <v>4.3499999999999996</v>
      </c>
    </row>
    <row r="7" spans="1:11" ht="21.75" customHeight="1" x14ac:dyDescent="0.3">
      <c r="A7" s="2" t="s">
        <v>4</v>
      </c>
      <c r="B7" s="8">
        <v>14.708999999999993</v>
      </c>
      <c r="C7" s="8">
        <v>19.600000000000001</v>
      </c>
      <c r="D7" s="8">
        <v>21.971999999999998</v>
      </c>
      <c r="E7" s="8">
        <v>28.195999999999998</v>
      </c>
      <c r="F7" s="8">
        <v>21.05</v>
      </c>
      <c r="G7" s="8">
        <v>27.625</v>
      </c>
      <c r="H7" s="8">
        <v>19.847999999999999</v>
      </c>
      <c r="I7" s="8">
        <v>23.25</v>
      </c>
      <c r="J7" s="8">
        <v>13.824999999999999</v>
      </c>
      <c r="K7" s="9">
        <v>59.492999999999981</v>
      </c>
    </row>
    <row r="8" spans="1:11" ht="21.75" customHeight="1" x14ac:dyDescent="0.3">
      <c r="A8" s="52" t="s">
        <v>12</v>
      </c>
      <c r="B8" s="22"/>
      <c r="C8" s="21"/>
      <c r="D8" s="21"/>
      <c r="E8" s="21"/>
      <c r="F8" s="21"/>
      <c r="G8" s="22"/>
      <c r="H8" s="21"/>
      <c r="I8" s="21"/>
      <c r="J8" s="21"/>
      <c r="K8" s="23"/>
    </row>
    <row r="9" spans="1:11" ht="21.75" customHeight="1" x14ac:dyDescent="0.3">
      <c r="A9" s="2" t="s">
        <v>0</v>
      </c>
      <c r="B9" s="8">
        <v>24</v>
      </c>
      <c r="C9" s="8">
        <v>36</v>
      </c>
      <c r="D9" s="8">
        <v>16</v>
      </c>
      <c r="E9" s="8">
        <v>32</v>
      </c>
      <c r="F9" s="8">
        <v>36</v>
      </c>
      <c r="G9" s="8">
        <v>15</v>
      </c>
      <c r="H9" s="8">
        <v>24</v>
      </c>
      <c r="I9" s="8">
        <v>25</v>
      </c>
      <c r="J9" s="8">
        <v>30</v>
      </c>
      <c r="K9" s="9">
        <v>26</v>
      </c>
    </row>
    <row r="10" spans="1:11" ht="21.75" customHeight="1" x14ac:dyDescent="0.3">
      <c r="A10" s="4" t="s">
        <v>1</v>
      </c>
      <c r="B10" s="6">
        <v>15.36</v>
      </c>
      <c r="C10" s="6">
        <v>12.055</v>
      </c>
      <c r="D10" s="6">
        <v>12</v>
      </c>
      <c r="E10" s="6">
        <v>12.39</v>
      </c>
      <c r="F10" s="6">
        <v>10</v>
      </c>
      <c r="G10" s="6">
        <v>10</v>
      </c>
      <c r="H10" s="6">
        <v>13.5</v>
      </c>
      <c r="I10" s="6">
        <v>13</v>
      </c>
      <c r="J10" s="6">
        <v>12.6</v>
      </c>
      <c r="K10" s="7">
        <v>14.2</v>
      </c>
    </row>
    <row r="11" spans="1:11" ht="21.75" customHeight="1" x14ac:dyDescent="0.3">
      <c r="A11" s="2" t="s">
        <v>2</v>
      </c>
      <c r="B11" s="8">
        <v>12.909583333333332</v>
      </c>
      <c r="C11" s="8">
        <v>12.248888888888889</v>
      </c>
      <c r="D11" s="8">
        <v>12.338750000000001</v>
      </c>
      <c r="E11" s="8">
        <v>13.031874999999999</v>
      </c>
      <c r="F11" s="8">
        <v>12.878333333333334</v>
      </c>
      <c r="G11" s="8">
        <v>12.842000000000001</v>
      </c>
      <c r="H11" s="8">
        <v>16.932916666666667</v>
      </c>
      <c r="I11" s="8">
        <v>13.683599999999998</v>
      </c>
      <c r="J11" s="8">
        <v>15.312666666666667</v>
      </c>
      <c r="K11" s="9">
        <v>14.741153846153848</v>
      </c>
    </row>
    <row r="12" spans="1:11" ht="21.75" customHeight="1" x14ac:dyDescent="0.3">
      <c r="A12" s="4" t="s">
        <v>3</v>
      </c>
      <c r="B12" s="6">
        <v>3.65</v>
      </c>
      <c r="C12" s="6">
        <v>3.2374999999999998</v>
      </c>
      <c r="D12" s="6">
        <v>1.3174999999999999</v>
      </c>
      <c r="E12" s="6">
        <v>4.2379999999999995</v>
      </c>
      <c r="F12" s="6">
        <v>3.8374999999999999</v>
      </c>
      <c r="G12" s="6">
        <v>2.3920000000000003</v>
      </c>
      <c r="H12" s="6">
        <v>6.7960000000000003</v>
      </c>
      <c r="I12" s="6">
        <v>6.6</v>
      </c>
      <c r="J12" s="6">
        <v>5.032</v>
      </c>
      <c r="K12" s="7">
        <v>5.6425000000000001</v>
      </c>
    </row>
    <row r="13" spans="1:11" ht="21.75" customHeight="1" x14ac:dyDescent="0.3">
      <c r="A13" s="2" t="s">
        <v>4</v>
      </c>
      <c r="B13" s="8">
        <v>19.5</v>
      </c>
      <c r="C13" s="8">
        <v>21.1</v>
      </c>
      <c r="D13" s="8">
        <v>19.625</v>
      </c>
      <c r="E13" s="8">
        <v>20.230499999999999</v>
      </c>
      <c r="F13" s="8">
        <v>25.06</v>
      </c>
      <c r="G13" s="8">
        <v>32.242999999999967</v>
      </c>
      <c r="H13" s="8">
        <v>30</v>
      </c>
      <c r="I13" s="8">
        <v>25.88799999999997</v>
      </c>
      <c r="J13" s="8">
        <v>30</v>
      </c>
      <c r="K13" s="9">
        <v>30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7</v>
      </c>
      <c r="C15" s="8">
        <v>8</v>
      </c>
      <c r="D15" s="8">
        <v>14</v>
      </c>
      <c r="E15" s="8">
        <v>13</v>
      </c>
      <c r="F15" s="8">
        <v>13</v>
      </c>
      <c r="G15" s="8">
        <v>8</v>
      </c>
      <c r="H15" s="8">
        <v>5</v>
      </c>
      <c r="I15" s="8">
        <v>12</v>
      </c>
      <c r="J15" s="8">
        <v>10</v>
      </c>
      <c r="K15" s="9">
        <v>5</v>
      </c>
    </row>
    <row r="16" spans="1:11" ht="21.75" customHeight="1" x14ac:dyDescent="0.3">
      <c r="A16" s="4" t="s">
        <v>1</v>
      </c>
      <c r="B16" s="6">
        <v>20</v>
      </c>
      <c r="C16" s="6">
        <v>22.5</v>
      </c>
      <c r="D16" s="6">
        <v>17.380000000000003</v>
      </c>
      <c r="E16" s="6">
        <v>20.95</v>
      </c>
      <c r="F16" s="6">
        <v>23.58</v>
      </c>
      <c r="G16" s="6">
        <v>28.064999999999998</v>
      </c>
      <c r="H16" s="6">
        <v>28</v>
      </c>
      <c r="I16" s="6">
        <v>36.980000000000004</v>
      </c>
      <c r="J16" s="6">
        <v>58.594999999999999</v>
      </c>
      <c r="K16" s="7">
        <v>130.07</v>
      </c>
    </row>
    <row r="17" spans="1:11" ht="21.75" customHeight="1" x14ac:dyDescent="0.3">
      <c r="A17" s="2" t="s">
        <v>2</v>
      </c>
      <c r="B17" s="8">
        <v>22.795714285714286</v>
      </c>
      <c r="C17" s="8">
        <v>21.666250000000002</v>
      </c>
      <c r="D17" s="8">
        <v>19.971428571428572</v>
      </c>
      <c r="E17" s="8">
        <v>23.423846153846156</v>
      </c>
      <c r="F17" s="8">
        <v>23.928461538461537</v>
      </c>
      <c r="G17" s="8">
        <v>30.03125</v>
      </c>
      <c r="H17" s="8">
        <v>26.889999999999997</v>
      </c>
      <c r="I17" s="8">
        <v>54.255833333333328</v>
      </c>
      <c r="J17" s="8">
        <v>64.418999999999997</v>
      </c>
      <c r="K17" s="9">
        <v>102.94000000000001</v>
      </c>
    </row>
    <row r="18" spans="1:11" ht="21.75" customHeight="1" x14ac:dyDescent="0.3">
      <c r="A18" s="4" t="s">
        <v>3</v>
      </c>
      <c r="B18" s="6">
        <v>20</v>
      </c>
      <c r="C18" s="6">
        <v>11.075500000000002</v>
      </c>
      <c r="D18" s="6">
        <v>15.5</v>
      </c>
      <c r="E18" s="6">
        <v>15.625999999999999</v>
      </c>
      <c r="F18" s="6">
        <v>19.811999999999998</v>
      </c>
      <c r="G18" s="6">
        <v>16.265000000000001</v>
      </c>
      <c r="H18" s="6">
        <v>22.991999999999997</v>
      </c>
      <c r="I18" s="6">
        <v>16.004999999999999</v>
      </c>
      <c r="J18" s="6">
        <v>22.654500000000002</v>
      </c>
      <c r="K18" s="7">
        <v>24.703999999999997</v>
      </c>
    </row>
    <row r="19" spans="1:11" ht="21.75" customHeight="1" x14ac:dyDescent="0.3">
      <c r="A19" s="2" t="s">
        <v>4</v>
      </c>
      <c r="B19" s="8">
        <v>30.93399999999999</v>
      </c>
      <c r="C19" s="8">
        <v>28.841999999999999</v>
      </c>
      <c r="D19" s="8">
        <v>32.506499999999996</v>
      </c>
      <c r="E19" s="8">
        <v>38.887999999999998</v>
      </c>
      <c r="F19" s="8">
        <v>30.051999999999992</v>
      </c>
      <c r="G19" s="8">
        <v>47.752999999999986</v>
      </c>
      <c r="H19" s="8">
        <v>29.468</v>
      </c>
      <c r="I19" s="8">
        <v>135.63499999999993</v>
      </c>
      <c r="J19" s="8">
        <v>128.04399999999998</v>
      </c>
      <c r="K19" s="9">
        <v>172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5</v>
      </c>
      <c r="D21" s="8">
        <v>11</v>
      </c>
      <c r="E21" s="8">
        <v>6</v>
      </c>
      <c r="F21" s="8">
        <v>5</v>
      </c>
      <c r="G21" s="8">
        <v>5</v>
      </c>
      <c r="H21" s="8">
        <v>6</v>
      </c>
      <c r="I21" s="8">
        <v>2</v>
      </c>
      <c r="J21" s="8">
        <v>7</v>
      </c>
      <c r="K21" s="9">
        <v>6</v>
      </c>
    </row>
    <row r="22" spans="1:11" ht="21.75" customHeight="1" x14ac:dyDescent="0.3">
      <c r="A22" s="4" t="s">
        <v>1</v>
      </c>
      <c r="B22" s="6">
        <v>24.27</v>
      </c>
      <c r="C22" s="6">
        <v>16</v>
      </c>
      <c r="D22" s="6">
        <v>15</v>
      </c>
      <c r="E22" s="6">
        <v>13.734999999999999</v>
      </c>
      <c r="F22" s="6">
        <v>15.7</v>
      </c>
      <c r="G22" s="6">
        <v>25</v>
      </c>
      <c r="H22" s="6">
        <v>15.16</v>
      </c>
      <c r="I22" s="6">
        <v>12.055</v>
      </c>
      <c r="J22" s="6">
        <v>12.06</v>
      </c>
      <c r="K22" s="7">
        <v>20</v>
      </c>
    </row>
    <row r="23" spans="1:11" ht="21.75" customHeight="1" x14ac:dyDescent="0.3">
      <c r="A23" s="2" t="s">
        <v>2</v>
      </c>
      <c r="B23" s="8">
        <v>21.397500000000001</v>
      </c>
      <c r="C23" s="8">
        <v>16.643999999999998</v>
      </c>
      <c r="D23" s="8">
        <v>16.228181818181817</v>
      </c>
      <c r="E23" s="8">
        <v>17.066666666666666</v>
      </c>
      <c r="F23" s="8">
        <v>18.131999999999998</v>
      </c>
      <c r="G23" s="8">
        <v>21.416</v>
      </c>
      <c r="H23" s="8">
        <v>20.316666666666666</v>
      </c>
      <c r="I23" s="8">
        <v>12.055</v>
      </c>
      <c r="J23" s="8">
        <v>13.512857142857143</v>
      </c>
      <c r="K23" s="9">
        <v>21.39</v>
      </c>
    </row>
    <row r="24" spans="1:11" ht="21.75" customHeight="1" x14ac:dyDescent="0.3">
      <c r="A24" s="4" t="s">
        <v>3</v>
      </c>
      <c r="B24" s="6">
        <v>8.0299999999999994</v>
      </c>
      <c r="C24" s="6">
        <v>8.2840000000000007</v>
      </c>
      <c r="D24" s="6">
        <v>9.254999999999999</v>
      </c>
      <c r="E24" s="6">
        <v>11.28</v>
      </c>
      <c r="F24" s="6">
        <v>13.602</v>
      </c>
      <c r="G24" s="6">
        <v>12.928000000000001</v>
      </c>
      <c r="H24" s="6">
        <v>13.772499999999999</v>
      </c>
      <c r="I24" s="6">
        <v>10.0885</v>
      </c>
      <c r="J24" s="6">
        <v>6.0870000000000006</v>
      </c>
      <c r="K24" s="7">
        <v>12.537500000000001</v>
      </c>
    </row>
    <row r="25" spans="1:11" ht="21.75" customHeight="1" x14ac:dyDescent="0.3">
      <c r="A25" s="2" t="s">
        <v>4</v>
      </c>
      <c r="B25" s="8">
        <v>30.743499999999997</v>
      </c>
      <c r="C25" s="8">
        <v>27.695999999999998</v>
      </c>
      <c r="D25" s="8">
        <v>25</v>
      </c>
      <c r="E25" s="8">
        <v>26.4175</v>
      </c>
      <c r="F25" s="8">
        <v>25.191999999999997</v>
      </c>
      <c r="G25" s="8">
        <v>27.398</v>
      </c>
      <c r="H25" s="8">
        <v>39.607500000000002</v>
      </c>
      <c r="I25" s="8">
        <v>14.0215</v>
      </c>
      <c r="J25" s="8">
        <v>22.176999999999996</v>
      </c>
      <c r="K25" s="9">
        <v>32.327500000000001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19</v>
      </c>
      <c r="C27" s="8">
        <v>14</v>
      </c>
      <c r="D27" s="8">
        <v>16</v>
      </c>
      <c r="E27" s="8">
        <v>11</v>
      </c>
      <c r="F27" s="8">
        <v>25</v>
      </c>
      <c r="G27" s="8">
        <v>7</v>
      </c>
      <c r="H27" s="8">
        <v>18</v>
      </c>
      <c r="I27" s="8">
        <v>20</v>
      </c>
      <c r="J27" s="8">
        <v>11</v>
      </c>
      <c r="K27" s="9">
        <v>24</v>
      </c>
    </row>
    <row r="28" spans="1:11" ht="21.75" customHeight="1" x14ac:dyDescent="0.3">
      <c r="A28" s="4" t="s">
        <v>1</v>
      </c>
      <c r="B28" s="6">
        <v>14.8</v>
      </c>
      <c r="C28" s="6">
        <v>16.899999999999999</v>
      </c>
      <c r="D28" s="6">
        <v>9.1999999999999993</v>
      </c>
      <c r="E28" s="6">
        <v>11.4</v>
      </c>
      <c r="F28" s="6">
        <v>12.04</v>
      </c>
      <c r="G28" s="6">
        <v>8</v>
      </c>
      <c r="H28" s="6">
        <v>11</v>
      </c>
      <c r="I28" s="6">
        <v>17</v>
      </c>
      <c r="J28" s="6">
        <v>14</v>
      </c>
      <c r="K28" s="7">
        <v>14.734999999999999</v>
      </c>
    </row>
    <row r="29" spans="1:11" ht="21.75" customHeight="1" x14ac:dyDescent="0.3">
      <c r="A29" s="2" t="s">
        <v>2</v>
      </c>
      <c r="B29" s="8">
        <v>16.871052631578952</v>
      </c>
      <c r="C29" s="8">
        <v>15.860714285714284</v>
      </c>
      <c r="D29" s="8">
        <v>13.994375</v>
      </c>
      <c r="E29" s="8">
        <v>11.338181818181818</v>
      </c>
      <c r="F29" s="8">
        <v>14.7156</v>
      </c>
      <c r="G29" s="8">
        <v>8.548571428571428</v>
      </c>
      <c r="H29" s="8">
        <v>15.91</v>
      </c>
      <c r="I29" s="8">
        <v>18.544499999999999</v>
      </c>
      <c r="J29" s="8">
        <v>13.560000000000002</v>
      </c>
      <c r="K29" s="9">
        <v>25.913333333333338</v>
      </c>
    </row>
    <row r="30" spans="1:11" ht="21.75" customHeight="1" x14ac:dyDescent="0.3">
      <c r="A30" s="4" t="s">
        <v>3</v>
      </c>
      <c r="B30" s="6">
        <v>4.9279999999999999</v>
      </c>
      <c r="C30" s="6">
        <v>3.2614999999999998</v>
      </c>
      <c r="D30" s="6">
        <v>1.75</v>
      </c>
      <c r="E30" s="6">
        <v>5.41</v>
      </c>
      <c r="F30" s="6">
        <v>5.9720000000000004</v>
      </c>
      <c r="G30" s="6">
        <v>4.2130000000000001</v>
      </c>
      <c r="H30" s="6">
        <v>3.4020000000000001</v>
      </c>
      <c r="I30" s="6">
        <v>7.1635000000000009</v>
      </c>
      <c r="J30" s="6">
        <v>10</v>
      </c>
      <c r="K30" s="7">
        <v>4.8505000000000003</v>
      </c>
    </row>
    <row r="31" spans="1:11" ht="21.75" customHeight="1" x14ac:dyDescent="0.3">
      <c r="A31" s="2" t="s">
        <v>4</v>
      </c>
      <c r="B31" s="8">
        <v>45.771999999999977</v>
      </c>
      <c r="C31" s="8">
        <v>30.209499999999998</v>
      </c>
      <c r="D31" s="8">
        <v>53.6875</v>
      </c>
      <c r="E31" s="8">
        <v>16</v>
      </c>
      <c r="F31" s="8">
        <v>30.859999999999957</v>
      </c>
      <c r="G31" s="8">
        <v>16.425999999999995</v>
      </c>
      <c r="H31" s="8">
        <v>39.954499999999975</v>
      </c>
      <c r="I31" s="8">
        <v>49.5715</v>
      </c>
      <c r="J31" s="8">
        <v>16.674999999999997</v>
      </c>
      <c r="K31" s="9">
        <v>56.67499999999999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9</v>
      </c>
      <c r="C33" s="8">
        <v>6</v>
      </c>
      <c r="D33" s="8">
        <v>5</v>
      </c>
      <c r="E33" s="8">
        <v>11</v>
      </c>
      <c r="F33" s="8">
        <v>11</v>
      </c>
      <c r="G33" s="8">
        <v>14</v>
      </c>
      <c r="H33" s="8">
        <v>11</v>
      </c>
      <c r="I33" s="8">
        <v>13</v>
      </c>
      <c r="J33" s="8">
        <v>12</v>
      </c>
      <c r="K33" s="9">
        <v>13</v>
      </c>
    </row>
    <row r="34" spans="1:11" ht="21.75" customHeight="1" x14ac:dyDescent="0.3">
      <c r="A34" s="4" t="s">
        <v>1</v>
      </c>
      <c r="B34" s="6">
        <v>11.81</v>
      </c>
      <c r="C34" s="6">
        <v>6</v>
      </c>
      <c r="D34" s="6">
        <v>10</v>
      </c>
      <c r="E34" s="6">
        <v>12.5</v>
      </c>
      <c r="F34" s="6">
        <v>13</v>
      </c>
      <c r="G34" s="6">
        <v>9.66</v>
      </c>
      <c r="H34" s="6">
        <v>14.5</v>
      </c>
      <c r="I34" s="6">
        <v>10.47</v>
      </c>
      <c r="J34" s="6">
        <v>11.824999999999999</v>
      </c>
      <c r="K34" s="7">
        <v>15</v>
      </c>
    </row>
    <row r="35" spans="1:11" ht="21.75" customHeight="1" x14ac:dyDescent="0.3">
      <c r="A35" s="2" t="s">
        <v>2</v>
      </c>
      <c r="B35" s="8">
        <v>11.602222222222222</v>
      </c>
      <c r="C35" s="8">
        <v>9.5</v>
      </c>
      <c r="D35" s="8">
        <v>12.220000000000002</v>
      </c>
      <c r="E35" s="8">
        <v>12.406363636363636</v>
      </c>
      <c r="F35" s="8">
        <v>13.535454545454543</v>
      </c>
      <c r="G35" s="8">
        <v>12.734285714285715</v>
      </c>
      <c r="H35" s="8">
        <v>16.543636363636363</v>
      </c>
      <c r="I35" s="8">
        <v>11.891538461538461</v>
      </c>
      <c r="J35" s="8">
        <v>16.449166666666667</v>
      </c>
      <c r="K35" s="9">
        <v>13.43923076923077</v>
      </c>
    </row>
    <row r="36" spans="1:11" ht="21.75" customHeight="1" x14ac:dyDescent="0.3">
      <c r="A36" s="4" t="s">
        <v>3</v>
      </c>
      <c r="B36" s="6">
        <v>4.8999999999999995</v>
      </c>
      <c r="C36" s="6">
        <v>5</v>
      </c>
      <c r="D36" s="6">
        <v>4.5919999999999996</v>
      </c>
      <c r="E36" s="6">
        <v>4.2549999999999999</v>
      </c>
      <c r="F36" s="6">
        <v>5.1349999999999998</v>
      </c>
      <c r="G36" s="6">
        <v>1.827</v>
      </c>
      <c r="H36" s="6">
        <v>6.69</v>
      </c>
      <c r="I36" s="6">
        <v>7.2</v>
      </c>
      <c r="J36" s="6">
        <v>5.5305</v>
      </c>
      <c r="K36" s="7">
        <v>5.2940000000000005</v>
      </c>
    </row>
    <row r="37" spans="1:11" ht="21.75" customHeight="1" x14ac:dyDescent="0.3">
      <c r="A37" s="2" t="s">
        <v>4</v>
      </c>
      <c r="B37" s="8">
        <v>17.288</v>
      </c>
      <c r="C37" s="8">
        <v>17.5</v>
      </c>
      <c r="D37" s="8">
        <v>24.9</v>
      </c>
      <c r="E37" s="8">
        <v>19.524999999999999</v>
      </c>
      <c r="F37" s="8">
        <v>24.8</v>
      </c>
      <c r="G37" s="8">
        <v>28.496499999999997</v>
      </c>
      <c r="H37" s="8">
        <v>28.865000000000002</v>
      </c>
      <c r="I37" s="8">
        <v>18.979999999999997</v>
      </c>
      <c r="J37" s="8">
        <v>39.86699999999999</v>
      </c>
      <c r="K37" s="9">
        <v>17.863999999999997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11</v>
      </c>
      <c r="C39" s="8">
        <v>7</v>
      </c>
      <c r="D39" s="8">
        <v>5</v>
      </c>
      <c r="E39" s="8">
        <v>7</v>
      </c>
      <c r="F39" s="8">
        <v>10</v>
      </c>
      <c r="G39" s="8">
        <v>11</v>
      </c>
      <c r="H39" s="8">
        <v>11</v>
      </c>
      <c r="I39" s="8">
        <v>6</v>
      </c>
      <c r="J39" s="8">
        <v>9</v>
      </c>
      <c r="K39" s="9">
        <v>12</v>
      </c>
    </row>
    <row r="40" spans="1:11" ht="21.75" customHeight="1" x14ac:dyDescent="0.3">
      <c r="A40" s="4" t="s">
        <v>1</v>
      </c>
      <c r="B40" s="6">
        <v>10</v>
      </c>
      <c r="C40" s="6">
        <v>15</v>
      </c>
      <c r="D40" s="6">
        <v>12</v>
      </c>
      <c r="E40" s="6">
        <v>11</v>
      </c>
      <c r="F40" s="6">
        <v>7.89</v>
      </c>
      <c r="G40" s="6">
        <v>11.28</v>
      </c>
      <c r="H40" s="6">
        <v>12.01</v>
      </c>
      <c r="I40" s="6">
        <v>13.324999999999999</v>
      </c>
      <c r="J40" s="6">
        <v>11</v>
      </c>
      <c r="K40" s="7">
        <v>12.25</v>
      </c>
    </row>
    <row r="41" spans="1:11" ht="21.75" customHeight="1" x14ac:dyDescent="0.3">
      <c r="A41" s="2" t="s">
        <v>2</v>
      </c>
      <c r="B41" s="8">
        <v>9.5463636363636368</v>
      </c>
      <c r="C41" s="8">
        <v>17.071428571428573</v>
      </c>
      <c r="D41" s="8">
        <v>12.456</v>
      </c>
      <c r="E41" s="8">
        <v>12.030000000000001</v>
      </c>
      <c r="F41" s="8">
        <v>8.5359999999999996</v>
      </c>
      <c r="G41" s="8">
        <v>11.28</v>
      </c>
      <c r="H41" s="8">
        <v>11.972727272727274</v>
      </c>
      <c r="I41" s="8">
        <v>13.466666666666667</v>
      </c>
      <c r="J41" s="8">
        <v>13.093333333333334</v>
      </c>
      <c r="K41" s="9">
        <v>13.889166666666666</v>
      </c>
    </row>
    <row r="42" spans="1:11" ht="21.75" customHeight="1" x14ac:dyDescent="0.3">
      <c r="A42" s="4" t="s">
        <v>3</v>
      </c>
      <c r="B42" s="6">
        <v>1.31</v>
      </c>
      <c r="C42" s="6">
        <v>9.3000000000000007</v>
      </c>
      <c r="D42" s="6">
        <v>3.1159999999999997</v>
      </c>
      <c r="E42" s="6">
        <v>4.1420000000000003</v>
      </c>
      <c r="F42" s="6">
        <v>5.2299999999999995</v>
      </c>
      <c r="G42" s="6">
        <v>4.51</v>
      </c>
      <c r="H42" s="6">
        <v>6.5649999999999995</v>
      </c>
      <c r="I42" s="6">
        <v>6.3925000000000001</v>
      </c>
      <c r="J42" s="6">
        <v>8.1240000000000006</v>
      </c>
      <c r="K42" s="7">
        <v>5</v>
      </c>
    </row>
    <row r="43" spans="1:11" ht="21.75" customHeight="1" x14ac:dyDescent="0.3">
      <c r="A43" s="2" t="s">
        <v>4</v>
      </c>
      <c r="B43" s="8">
        <v>16.125</v>
      </c>
      <c r="C43" s="8">
        <v>29.899999999999988</v>
      </c>
      <c r="D43" s="8">
        <v>22.474</v>
      </c>
      <c r="E43" s="8">
        <v>19.948999999999998</v>
      </c>
      <c r="F43" s="8">
        <v>13.649999999999997</v>
      </c>
      <c r="G43" s="8">
        <v>19.225000000000001</v>
      </c>
      <c r="H43" s="8">
        <v>15.65</v>
      </c>
      <c r="I43" s="8">
        <v>21.93</v>
      </c>
      <c r="J43" s="8">
        <v>22.235999999999997</v>
      </c>
      <c r="K43" s="9">
        <v>26.610499999999998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10</v>
      </c>
      <c r="C45" s="8">
        <v>10</v>
      </c>
      <c r="D45" s="8">
        <v>7</v>
      </c>
      <c r="E45" s="8">
        <v>9</v>
      </c>
      <c r="F45" s="8">
        <v>15</v>
      </c>
      <c r="G45" s="8">
        <v>18</v>
      </c>
      <c r="H45" s="8">
        <v>13</v>
      </c>
      <c r="I45" s="8">
        <v>11</v>
      </c>
      <c r="J45" s="8">
        <v>9</v>
      </c>
      <c r="K45" s="9">
        <v>15</v>
      </c>
    </row>
    <row r="46" spans="1:11" ht="21.75" customHeight="1" x14ac:dyDescent="0.3">
      <c r="A46" s="4" t="s">
        <v>1</v>
      </c>
      <c r="B46" s="6">
        <v>16.755000000000003</v>
      </c>
      <c r="C46" s="6">
        <v>17.18</v>
      </c>
      <c r="D46" s="6">
        <v>16</v>
      </c>
      <c r="E46" s="6">
        <v>15</v>
      </c>
      <c r="F46" s="6">
        <v>12.85</v>
      </c>
      <c r="G46" s="6">
        <v>18.015000000000001</v>
      </c>
      <c r="H46" s="6">
        <v>18.5</v>
      </c>
      <c r="I46" s="6">
        <v>15</v>
      </c>
      <c r="J46" s="6">
        <v>24</v>
      </c>
      <c r="K46" s="7">
        <v>25.11</v>
      </c>
    </row>
    <row r="47" spans="1:11" ht="21.75" customHeight="1" x14ac:dyDescent="0.3">
      <c r="A47" s="2" t="s">
        <v>2</v>
      </c>
      <c r="B47" s="8">
        <v>20.32</v>
      </c>
      <c r="C47" s="8">
        <v>18.036000000000001</v>
      </c>
      <c r="D47" s="8">
        <v>16.27</v>
      </c>
      <c r="E47" s="8">
        <v>18.686666666666667</v>
      </c>
      <c r="F47" s="8">
        <v>13.368666666666666</v>
      </c>
      <c r="G47" s="8">
        <v>21.848888888888883</v>
      </c>
      <c r="H47" s="8">
        <v>19.349230769230768</v>
      </c>
      <c r="I47" s="8">
        <v>17.114545454545453</v>
      </c>
      <c r="J47" s="8">
        <v>23.287777777777777</v>
      </c>
      <c r="K47" s="9">
        <v>29.182000000000002</v>
      </c>
    </row>
    <row r="48" spans="1:11" ht="21.75" customHeight="1" x14ac:dyDescent="0.3">
      <c r="A48" s="4" t="s">
        <v>3</v>
      </c>
      <c r="B48" s="6">
        <v>9.7109999999999985</v>
      </c>
      <c r="C48" s="6">
        <v>7.7749999999999995</v>
      </c>
      <c r="D48" s="6">
        <v>7.5310000000000006</v>
      </c>
      <c r="E48" s="6">
        <v>10.52</v>
      </c>
      <c r="F48" s="6">
        <v>6.0820000000000007</v>
      </c>
      <c r="G48" s="6">
        <v>10</v>
      </c>
      <c r="H48" s="6">
        <v>6.2</v>
      </c>
      <c r="I48" s="6">
        <v>13</v>
      </c>
      <c r="J48" s="6">
        <v>11.007999999999999</v>
      </c>
      <c r="K48" s="7">
        <v>10</v>
      </c>
    </row>
    <row r="49" spans="1:11" ht="21.75" customHeight="1" x14ac:dyDescent="0.3">
      <c r="A49" s="2" t="s">
        <v>4</v>
      </c>
      <c r="B49" s="8">
        <v>39.627999999999972</v>
      </c>
      <c r="C49" s="8">
        <v>32.09999999999998</v>
      </c>
      <c r="D49" s="8">
        <v>23.891999999999996</v>
      </c>
      <c r="E49" s="8">
        <v>29</v>
      </c>
      <c r="F49" s="8">
        <v>26.975999999999999</v>
      </c>
      <c r="G49" s="8">
        <v>35.18</v>
      </c>
      <c r="H49" s="8">
        <v>30.198</v>
      </c>
      <c r="I49" s="8">
        <v>26.045000000000002</v>
      </c>
      <c r="J49" s="8">
        <v>38.327999999999996</v>
      </c>
      <c r="K49" s="9">
        <v>70.992999999999981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v>
      </c>
      <c r="C51" s="8">
        <v>5</v>
      </c>
      <c r="D51" s="8">
        <v>1</v>
      </c>
      <c r="E51" s="8">
        <v>3</v>
      </c>
      <c r="F51" s="8">
        <v>6</v>
      </c>
      <c r="G51" s="8">
        <v>1</v>
      </c>
      <c r="H51" s="8">
        <v>4</v>
      </c>
      <c r="I51" s="8">
        <v>5</v>
      </c>
      <c r="J51" s="8">
        <v>2</v>
      </c>
      <c r="K51" s="9">
        <v>4</v>
      </c>
    </row>
    <row r="52" spans="1:11" ht="21.75" customHeight="1" x14ac:dyDescent="0.3">
      <c r="A52" s="4" t="s">
        <v>1</v>
      </c>
      <c r="B52" s="6">
        <v>52.5</v>
      </c>
      <c r="C52" s="6">
        <v>50</v>
      </c>
      <c r="D52" s="6">
        <v>100</v>
      </c>
      <c r="E52" s="6">
        <v>60</v>
      </c>
      <c r="F52" s="6">
        <v>68.75</v>
      </c>
      <c r="G52" s="6">
        <v>65</v>
      </c>
      <c r="H52" s="6">
        <v>80.974999999999994</v>
      </c>
      <c r="I52" s="6">
        <v>75.22</v>
      </c>
      <c r="J52" s="6">
        <v>82.134999999999991</v>
      </c>
      <c r="K52" s="7">
        <v>162.42500000000001</v>
      </c>
    </row>
    <row r="53" spans="1:11" ht="21.75" customHeight="1" x14ac:dyDescent="0.3">
      <c r="A53" s="2" t="s">
        <v>2</v>
      </c>
      <c r="B53" s="8">
        <v>61.5</v>
      </c>
      <c r="C53" s="8">
        <v>65.400000000000006</v>
      </c>
      <c r="D53" s="8">
        <v>100</v>
      </c>
      <c r="E53" s="8">
        <v>56</v>
      </c>
      <c r="F53" s="8">
        <v>83.99</v>
      </c>
      <c r="G53" s="8">
        <v>65</v>
      </c>
      <c r="H53" s="8">
        <v>92.41</v>
      </c>
      <c r="I53" s="8">
        <v>125.078</v>
      </c>
      <c r="J53" s="8">
        <v>82.134999999999991</v>
      </c>
      <c r="K53" s="9">
        <v>191.0325</v>
      </c>
    </row>
    <row r="54" spans="1:11" ht="21.75" customHeight="1" x14ac:dyDescent="0.3">
      <c r="A54" s="4" t="s">
        <v>3</v>
      </c>
      <c r="B54" s="6">
        <v>48.5</v>
      </c>
      <c r="C54" s="6">
        <v>44.8</v>
      </c>
      <c r="D54" s="6">
        <v>100</v>
      </c>
      <c r="E54" s="6">
        <v>44.7</v>
      </c>
      <c r="F54" s="6">
        <v>62.25</v>
      </c>
      <c r="G54" s="6">
        <v>65</v>
      </c>
      <c r="H54" s="6">
        <v>68.328999999999994</v>
      </c>
      <c r="I54" s="6">
        <v>52.503999999999998</v>
      </c>
      <c r="J54" s="6">
        <v>76.811499999999995</v>
      </c>
      <c r="K54" s="7">
        <v>82.700499999999991</v>
      </c>
    </row>
    <row r="55" spans="1:11" ht="21.75" customHeight="1" thickBot="1" x14ac:dyDescent="0.35">
      <c r="A55" s="27" t="s">
        <v>4</v>
      </c>
      <c r="B55" s="67">
        <v>96.5</v>
      </c>
      <c r="C55" s="45">
        <v>103</v>
      </c>
      <c r="D55" s="45">
        <v>100</v>
      </c>
      <c r="E55" s="45">
        <v>64.5</v>
      </c>
      <c r="F55" s="45">
        <v>120.72499999999999</v>
      </c>
      <c r="G55" s="45">
        <v>65</v>
      </c>
      <c r="H55" s="45">
        <v>132.5</v>
      </c>
      <c r="I55" s="45">
        <v>267.63199999999995</v>
      </c>
      <c r="J55" s="45">
        <v>87.458500000000001</v>
      </c>
      <c r="K55" s="46">
        <v>339.41499999999991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10</v>
      </c>
      <c r="C57" s="8">
        <v>2</v>
      </c>
      <c r="D57" s="10">
        <v>5</v>
      </c>
      <c r="E57" s="8">
        <v>6</v>
      </c>
      <c r="F57" s="8">
        <v>8</v>
      </c>
      <c r="G57" s="8">
        <v>7</v>
      </c>
      <c r="H57" s="8">
        <v>5</v>
      </c>
      <c r="I57" s="8">
        <v>15</v>
      </c>
      <c r="J57" s="8">
        <v>8</v>
      </c>
      <c r="K57" s="9">
        <v>9</v>
      </c>
    </row>
    <row r="58" spans="1:11" ht="21.75" customHeight="1" x14ac:dyDescent="0.3">
      <c r="A58" s="4" t="s">
        <v>1</v>
      </c>
      <c r="B58" s="6">
        <v>10.5</v>
      </c>
      <c r="C58" s="6">
        <v>10.145</v>
      </c>
      <c r="D58" s="6">
        <v>11</v>
      </c>
      <c r="E58" s="6">
        <v>11.895</v>
      </c>
      <c r="F58" s="6">
        <v>10.99</v>
      </c>
      <c r="G58" s="6">
        <v>9.5500000000000007</v>
      </c>
      <c r="H58" s="6">
        <v>7.94</v>
      </c>
      <c r="I58" s="6">
        <v>10</v>
      </c>
      <c r="J58" s="6">
        <v>6.89</v>
      </c>
      <c r="K58" s="7">
        <v>10</v>
      </c>
    </row>
    <row r="59" spans="1:11" ht="21.75" customHeight="1" x14ac:dyDescent="0.3">
      <c r="A59" s="2" t="s">
        <v>2</v>
      </c>
      <c r="B59" s="8">
        <v>12.062999999999999</v>
      </c>
      <c r="C59" s="8">
        <v>10.145</v>
      </c>
      <c r="D59" s="10">
        <v>8.5380000000000003</v>
      </c>
      <c r="E59" s="8">
        <v>11.278333333333334</v>
      </c>
      <c r="F59" s="8">
        <v>13.25</v>
      </c>
      <c r="G59" s="8">
        <v>9.0671428571428585</v>
      </c>
      <c r="H59" s="8">
        <v>9.4300000000000015</v>
      </c>
      <c r="I59" s="8">
        <v>9.631333333333334</v>
      </c>
      <c r="J59" s="8">
        <v>11.1675</v>
      </c>
      <c r="K59" s="9">
        <v>13.87</v>
      </c>
    </row>
    <row r="60" spans="1:11" ht="21.75" customHeight="1" x14ac:dyDescent="0.3">
      <c r="A60" s="4" t="s">
        <v>3</v>
      </c>
      <c r="B60" s="6">
        <v>7.1835000000000004</v>
      </c>
      <c r="C60" s="6">
        <v>8.4755000000000003</v>
      </c>
      <c r="D60" s="6">
        <v>2.7800000000000002</v>
      </c>
      <c r="E60" s="6">
        <v>6.3424999999999994</v>
      </c>
      <c r="F60" s="6">
        <v>3.4445000000000006</v>
      </c>
      <c r="G60" s="6">
        <v>3.0580000000000003</v>
      </c>
      <c r="H60" s="6">
        <v>4.9239999999999995</v>
      </c>
      <c r="I60" s="6">
        <v>3.8110000000000008</v>
      </c>
      <c r="J60" s="6">
        <v>3.3570000000000002</v>
      </c>
      <c r="K60" s="7">
        <v>4.07</v>
      </c>
    </row>
    <row r="61" spans="1:11" ht="21.75" customHeight="1" x14ac:dyDescent="0.3">
      <c r="A61" s="2" t="s">
        <v>4</v>
      </c>
      <c r="B61" s="8">
        <v>21.04999999999999</v>
      </c>
      <c r="C61" s="8">
        <v>11.814499999999999</v>
      </c>
      <c r="D61" s="10">
        <v>13.872</v>
      </c>
      <c r="E61" s="8">
        <v>16.452500000000001</v>
      </c>
      <c r="F61" s="8">
        <v>30.828499999999991</v>
      </c>
      <c r="G61" s="8">
        <v>15.164999999999996</v>
      </c>
      <c r="H61" s="8">
        <v>16.015999999999998</v>
      </c>
      <c r="I61" s="8">
        <v>15.995999999999986</v>
      </c>
      <c r="J61" s="8">
        <v>28.834499999999988</v>
      </c>
      <c r="K61" s="9">
        <v>33.621999999999993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14</v>
      </c>
      <c r="C63" s="8">
        <v>12</v>
      </c>
      <c r="D63" s="10">
        <v>6</v>
      </c>
      <c r="E63" s="8">
        <v>1</v>
      </c>
      <c r="F63" s="8">
        <v>4</v>
      </c>
      <c r="G63" s="8">
        <v>8</v>
      </c>
      <c r="H63" s="8">
        <v>7</v>
      </c>
      <c r="I63" s="8">
        <v>3</v>
      </c>
      <c r="J63" s="8">
        <v>8</v>
      </c>
      <c r="K63" s="9">
        <v>7</v>
      </c>
    </row>
    <row r="64" spans="1:11" ht="21.75" customHeight="1" x14ac:dyDescent="0.3">
      <c r="A64" s="4" t="s">
        <v>1</v>
      </c>
      <c r="B64" s="6">
        <v>11.3</v>
      </c>
      <c r="C64" s="6">
        <v>10</v>
      </c>
      <c r="D64" s="6">
        <v>8.0250000000000004</v>
      </c>
      <c r="E64" s="6">
        <v>5.0199999999999996</v>
      </c>
      <c r="F64" s="6">
        <v>17.524999999999999</v>
      </c>
      <c r="G64" s="6">
        <v>7</v>
      </c>
      <c r="H64" s="6">
        <v>10</v>
      </c>
      <c r="I64" s="6">
        <v>10</v>
      </c>
      <c r="J64" s="6">
        <v>15.41</v>
      </c>
      <c r="K64" s="7">
        <v>13.5</v>
      </c>
    </row>
    <row r="65" spans="1:11" ht="21.75" customHeight="1" x14ac:dyDescent="0.3">
      <c r="A65" s="2" t="s">
        <v>2</v>
      </c>
      <c r="B65" s="8">
        <v>12.525714285714285</v>
      </c>
      <c r="C65" s="8">
        <v>9.4108333333333345</v>
      </c>
      <c r="D65" s="10">
        <v>13.456666666666669</v>
      </c>
      <c r="E65" s="8">
        <v>5.0199999999999996</v>
      </c>
      <c r="F65" s="8">
        <v>17.327500000000001</v>
      </c>
      <c r="G65" s="8">
        <v>12.581250000000001</v>
      </c>
      <c r="H65" s="8">
        <v>16.842857142857142</v>
      </c>
      <c r="I65" s="8">
        <v>9.7566666666666659</v>
      </c>
      <c r="J65" s="8">
        <v>27.821249999999999</v>
      </c>
      <c r="K65" s="9">
        <v>16.155714285714286</v>
      </c>
    </row>
    <row r="66" spans="1:11" ht="21.75" customHeight="1" x14ac:dyDescent="0.3">
      <c r="A66" s="4" t="s">
        <v>3</v>
      </c>
      <c r="B66" s="6">
        <v>6.1544999999999996</v>
      </c>
      <c r="C66" s="6">
        <v>5.0110000000000001</v>
      </c>
      <c r="D66" s="6">
        <v>7.4225000000000003</v>
      </c>
      <c r="E66" s="6">
        <v>5.0199999999999996</v>
      </c>
      <c r="F66" s="6">
        <v>10.257499999999999</v>
      </c>
      <c r="G66" s="6">
        <v>5.9210000000000003</v>
      </c>
      <c r="H66" s="6">
        <v>5.0280000000000005</v>
      </c>
      <c r="I66" s="6">
        <v>7.75</v>
      </c>
      <c r="J66" s="6">
        <v>6.1470000000000002</v>
      </c>
      <c r="K66" s="7">
        <v>3.8340000000000005</v>
      </c>
    </row>
    <row r="67" spans="1:11" ht="21.75" customHeight="1" x14ac:dyDescent="0.3">
      <c r="A67" s="2" t="s">
        <v>4</v>
      </c>
      <c r="B67" s="8">
        <v>23.733499999999999</v>
      </c>
      <c r="C67" s="8">
        <v>13.157499999999997</v>
      </c>
      <c r="D67" s="10">
        <v>32.365000000000002</v>
      </c>
      <c r="E67" s="8">
        <v>5.0199999999999996</v>
      </c>
      <c r="F67" s="8">
        <v>24.120999999999999</v>
      </c>
      <c r="G67" s="8">
        <v>30.201499999999999</v>
      </c>
      <c r="H67" s="8">
        <v>46.127999999999965</v>
      </c>
      <c r="I67" s="8">
        <v>11.593</v>
      </c>
      <c r="J67" s="8">
        <v>77.51449999999997</v>
      </c>
      <c r="K67" s="9">
        <v>28.815999999999995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11</v>
      </c>
      <c r="C69" s="8">
        <v>6</v>
      </c>
      <c r="D69" s="10">
        <v>9</v>
      </c>
      <c r="E69" s="8">
        <v>8</v>
      </c>
      <c r="F69" s="8">
        <v>5</v>
      </c>
      <c r="G69" s="8">
        <v>9</v>
      </c>
      <c r="H69" s="8">
        <v>11</v>
      </c>
      <c r="I69" s="8">
        <v>16</v>
      </c>
      <c r="J69" s="8">
        <v>7</v>
      </c>
      <c r="K69" s="9">
        <v>9</v>
      </c>
    </row>
    <row r="70" spans="1:11" ht="21.75" customHeight="1" x14ac:dyDescent="0.3">
      <c r="A70" s="4" t="s">
        <v>1</v>
      </c>
      <c r="B70" s="6">
        <v>25.56</v>
      </c>
      <c r="C70" s="6">
        <v>27.814999999999998</v>
      </c>
      <c r="D70" s="6">
        <v>20.45</v>
      </c>
      <c r="E70" s="6">
        <v>14.91</v>
      </c>
      <c r="F70" s="6">
        <v>15.45</v>
      </c>
      <c r="G70" s="6">
        <v>20.38</v>
      </c>
      <c r="H70" s="6">
        <v>25.56</v>
      </c>
      <c r="I70" s="6">
        <v>21.25</v>
      </c>
      <c r="J70" s="6">
        <v>32.270000000000003</v>
      </c>
      <c r="K70" s="7">
        <v>25.65</v>
      </c>
    </row>
    <row r="71" spans="1:11" ht="21.75" customHeight="1" x14ac:dyDescent="0.3">
      <c r="A71" s="2" t="s">
        <v>2</v>
      </c>
      <c r="B71" s="8">
        <v>26.278181818181817</v>
      </c>
      <c r="C71" s="8">
        <v>32.953333333333333</v>
      </c>
      <c r="D71" s="10">
        <v>33.986666666666665</v>
      </c>
      <c r="E71" s="8">
        <v>16.556249999999999</v>
      </c>
      <c r="F71" s="8">
        <v>18.314</v>
      </c>
      <c r="G71" s="8">
        <v>20.858888888888888</v>
      </c>
      <c r="H71" s="8">
        <v>28.153636363636362</v>
      </c>
      <c r="I71" s="8">
        <v>22.736250000000002</v>
      </c>
      <c r="J71" s="8">
        <v>33.151428571428575</v>
      </c>
      <c r="K71" s="9">
        <v>30.95888888888889</v>
      </c>
    </row>
    <row r="72" spans="1:11" ht="21.75" customHeight="1" x14ac:dyDescent="0.3">
      <c r="A72" s="4" t="s">
        <v>3</v>
      </c>
      <c r="B72" s="6">
        <v>11.17</v>
      </c>
      <c r="C72" s="6">
        <v>25.802499999999998</v>
      </c>
      <c r="D72" s="6">
        <v>12.102</v>
      </c>
      <c r="E72" s="6">
        <v>9.9755000000000003</v>
      </c>
      <c r="F72" s="6">
        <v>10.712</v>
      </c>
      <c r="G72" s="6">
        <v>10.957999999999998</v>
      </c>
      <c r="H72" s="6">
        <v>19.5</v>
      </c>
      <c r="I72" s="6">
        <v>5</v>
      </c>
      <c r="J72" s="6">
        <v>19.593</v>
      </c>
      <c r="K72" s="7">
        <v>11.759999999999998</v>
      </c>
    </row>
    <row r="73" spans="1:11" ht="21.75" customHeight="1" x14ac:dyDescent="0.3">
      <c r="A73" s="2" t="s">
        <v>4</v>
      </c>
      <c r="B73" s="8">
        <v>39</v>
      </c>
      <c r="C73" s="8">
        <v>45</v>
      </c>
      <c r="D73" s="10">
        <v>81.941999999999979</v>
      </c>
      <c r="E73" s="8">
        <v>30.25449999999999</v>
      </c>
      <c r="F73" s="8">
        <v>26.448</v>
      </c>
      <c r="G73" s="8">
        <v>32.205999999999996</v>
      </c>
      <c r="H73" s="8">
        <v>46.594999999999999</v>
      </c>
      <c r="I73" s="8">
        <v>41.077500000000001</v>
      </c>
      <c r="J73" s="8">
        <v>48.273999999999994</v>
      </c>
      <c r="K73" s="9">
        <v>53.64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12</v>
      </c>
      <c r="C75" s="8">
        <v>10</v>
      </c>
      <c r="D75" s="10">
        <v>7</v>
      </c>
      <c r="E75" s="8">
        <v>8</v>
      </c>
      <c r="F75" s="8">
        <v>14</v>
      </c>
      <c r="G75" s="8">
        <v>7</v>
      </c>
      <c r="H75" s="8">
        <v>5</v>
      </c>
      <c r="I75" s="8">
        <v>3</v>
      </c>
      <c r="J75" s="8">
        <v>7</v>
      </c>
      <c r="K75" s="9">
        <v>12</v>
      </c>
    </row>
    <row r="76" spans="1:11" ht="21.75" customHeight="1" x14ac:dyDescent="0.3">
      <c r="A76" s="4" t="s">
        <v>1</v>
      </c>
      <c r="B76" s="6">
        <v>13</v>
      </c>
      <c r="C76" s="6">
        <v>15.005000000000001</v>
      </c>
      <c r="D76" s="6">
        <v>11.38</v>
      </c>
      <c r="E76" s="6">
        <v>10.145</v>
      </c>
      <c r="F76" s="6">
        <v>9.75</v>
      </c>
      <c r="G76" s="6">
        <v>14.57</v>
      </c>
      <c r="H76" s="6">
        <v>12</v>
      </c>
      <c r="I76" s="6">
        <v>13.58</v>
      </c>
      <c r="J76" s="6">
        <v>14.26</v>
      </c>
      <c r="K76" s="7">
        <v>22.87</v>
      </c>
    </row>
    <row r="77" spans="1:11" ht="21.75" customHeight="1" x14ac:dyDescent="0.3">
      <c r="A77" s="2" t="s">
        <v>2</v>
      </c>
      <c r="B77" s="8">
        <v>12.549999999999999</v>
      </c>
      <c r="C77" s="8">
        <v>16.612000000000002</v>
      </c>
      <c r="D77" s="10">
        <v>11.781428571428572</v>
      </c>
      <c r="E77" s="8">
        <v>11.01125</v>
      </c>
      <c r="F77" s="8">
        <v>12.863571428571429</v>
      </c>
      <c r="G77" s="8">
        <v>13.864285714285714</v>
      </c>
      <c r="H77" s="8">
        <v>16.256</v>
      </c>
      <c r="I77" s="8">
        <v>20.193333333333332</v>
      </c>
      <c r="J77" s="8">
        <v>17.77</v>
      </c>
      <c r="K77" s="9">
        <v>22.815833333333334</v>
      </c>
    </row>
    <row r="78" spans="1:11" ht="21.75" customHeight="1" x14ac:dyDescent="0.3">
      <c r="A78" s="4" t="s">
        <v>3</v>
      </c>
      <c r="B78" s="6">
        <v>5.5250000000000004</v>
      </c>
      <c r="C78" s="6">
        <v>9</v>
      </c>
      <c r="D78" s="6">
        <v>6.4260000000000002</v>
      </c>
      <c r="E78" s="6">
        <v>4.2880000000000003</v>
      </c>
      <c r="F78" s="6">
        <v>4</v>
      </c>
      <c r="G78" s="6">
        <v>8.3170000000000002</v>
      </c>
      <c r="H78" s="6">
        <v>6.8319999999999999</v>
      </c>
      <c r="I78" s="6">
        <v>12.157999999999999</v>
      </c>
      <c r="J78" s="6">
        <v>8.8849999999999998</v>
      </c>
      <c r="K78" s="7">
        <v>6.6265000000000001</v>
      </c>
    </row>
    <row r="79" spans="1:11" ht="21.75" customHeight="1" x14ac:dyDescent="0.3">
      <c r="A79" s="2" t="s">
        <v>4</v>
      </c>
      <c r="B79" s="8">
        <v>17.459999999999997</v>
      </c>
      <c r="C79" s="8">
        <v>27.586999999999993</v>
      </c>
      <c r="D79" s="10">
        <v>18.544999999999998</v>
      </c>
      <c r="E79" s="8">
        <v>18.249999999999996</v>
      </c>
      <c r="F79" s="8">
        <v>27.570499999999996</v>
      </c>
      <c r="G79" s="8">
        <v>19.573999999999998</v>
      </c>
      <c r="H79" s="8">
        <v>35.439999999999991</v>
      </c>
      <c r="I79" s="8">
        <v>32.857999999999997</v>
      </c>
      <c r="J79" s="8">
        <v>38.170999999999978</v>
      </c>
      <c r="K79" s="9">
        <v>35.884500000000003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14</v>
      </c>
      <c r="C81" s="8">
        <v>12</v>
      </c>
      <c r="D81" s="10">
        <v>18</v>
      </c>
      <c r="E81" s="8">
        <v>16</v>
      </c>
      <c r="F81" s="8">
        <v>18</v>
      </c>
      <c r="G81" s="8">
        <v>18</v>
      </c>
      <c r="H81" s="8">
        <v>10</v>
      </c>
      <c r="I81" s="8">
        <v>5</v>
      </c>
      <c r="J81" s="8">
        <v>12</v>
      </c>
      <c r="K81" s="9">
        <v>16</v>
      </c>
    </row>
    <row r="82" spans="1:11" ht="21.75" customHeight="1" x14ac:dyDescent="0.3">
      <c r="A82" s="4" t="s">
        <v>1</v>
      </c>
      <c r="B82" s="6">
        <v>14.99</v>
      </c>
      <c r="C82" s="6">
        <v>5</v>
      </c>
      <c r="D82" s="6">
        <v>8.8449999999999989</v>
      </c>
      <c r="E82" s="6">
        <v>11</v>
      </c>
      <c r="F82" s="6">
        <v>12</v>
      </c>
      <c r="G82" s="6">
        <v>14.41</v>
      </c>
      <c r="H82" s="6">
        <v>14.15</v>
      </c>
      <c r="I82" s="6">
        <v>13.71</v>
      </c>
      <c r="J82" s="6">
        <v>13.36</v>
      </c>
      <c r="K82" s="7">
        <v>15.73</v>
      </c>
    </row>
    <row r="83" spans="1:11" ht="21.75" customHeight="1" x14ac:dyDescent="0.3">
      <c r="A83" s="2" t="s">
        <v>2</v>
      </c>
      <c r="B83" s="8">
        <v>15.558571428571428</v>
      </c>
      <c r="C83" s="8">
        <v>8.8224999999999998</v>
      </c>
      <c r="D83" s="10">
        <v>9.6572222222222219</v>
      </c>
      <c r="E83" s="8">
        <v>12.657499999999999</v>
      </c>
      <c r="F83" s="8">
        <v>12.47</v>
      </c>
      <c r="G83" s="8">
        <v>16.100555555555555</v>
      </c>
      <c r="H83" s="8">
        <v>13.613</v>
      </c>
      <c r="I83" s="8">
        <v>18.942</v>
      </c>
      <c r="J83" s="8">
        <v>14.7425</v>
      </c>
      <c r="K83" s="9">
        <v>15.076875000000001</v>
      </c>
    </row>
    <row r="84" spans="1:11" ht="21.75" customHeight="1" x14ac:dyDescent="0.3">
      <c r="A84" s="4" t="s">
        <v>3</v>
      </c>
      <c r="B84" s="6">
        <v>4.8775000000000004</v>
      </c>
      <c r="C84" s="6">
        <v>1.252</v>
      </c>
      <c r="D84" s="6">
        <v>1.1460000000000001</v>
      </c>
      <c r="E84" s="6">
        <v>2.5099999999999998</v>
      </c>
      <c r="F84" s="6">
        <v>4.625</v>
      </c>
      <c r="G84" s="6">
        <v>4.4645000000000001</v>
      </c>
      <c r="H84" s="6">
        <v>7.8230000000000004</v>
      </c>
      <c r="I84" s="6">
        <v>11.336</v>
      </c>
      <c r="J84" s="6">
        <v>10.536</v>
      </c>
      <c r="K84" s="7">
        <v>3.1825000000000001</v>
      </c>
    </row>
    <row r="85" spans="1:11" ht="21.75" customHeight="1" x14ac:dyDescent="0.3">
      <c r="A85" s="2" t="s">
        <v>4</v>
      </c>
      <c r="B85" s="8">
        <v>30.249999999999993</v>
      </c>
      <c r="C85" s="8">
        <v>25.999999999999986</v>
      </c>
      <c r="D85" s="10">
        <v>18.199999999999989</v>
      </c>
      <c r="E85" s="8">
        <v>30.642499999999998</v>
      </c>
      <c r="F85" s="8">
        <v>27.029999999999994</v>
      </c>
      <c r="G85" s="8">
        <v>33.71749999999998</v>
      </c>
      <c r="H85" s="8">
        <v>18.447499999999998</v>
      </c>
      <c r="I85" s="8">
        <v>37.641999999999996</v>
      </c>
      <c r="J85" s="8">
        <v>22.249999999999996</v>
      </c>
      <c r="K85" s="9">
        <v>21.75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15</v>
      </c>
      <c r="C87" s="8">
        <v>28</v>
      </c>
      <c r="D87" s="10">
        <v>18</v>
      </c>
      <c r="E87" s="8">
        <v>24</v>
      </c>
      <c r="F87" s="8">
        <v>24</v>
      </c>
      <c r="G87" s="8">
        <v>17</v>
      </c>
      <c r="H87" s="8">
        <v>23</v>
      </c>
      <c r="I87" s="8">
        <v>19</v>
      </c>
      <c r="J87" s="8">
        <v>15</v>
      </c>
      <c r="K87" s="9">
        <v>23</v>
      </c>
    </row>
    <row r="88" spans="1:11" ht="21.75" customHeight="1" x14ac:dyDescent="0.3">
      <c r="A88" s="4" t="s">
        <v>1</v>
      </c>
      <c r="B88" s="6">
        <v>11</v>
      </c>
      <c r="C88" s="6">
        <v>15</v>
      </c>
      <c r="D88" s="6">
        <v>9.5</v>
      </c>
      <c r="E88" s="6">
        <v>9.51</v>
      </c>
      <c r="F88" s="6">
        <v>11.864999999999998</v>
      </c>
      <c r="G88" s="6">
        <v>10</v>
      </c>
      <c r="H88" s="6">
        <v>12</v>
      </c>
      <c r="I88" s="6">
        <v>13</v>
      </c>
      <c r="J88" s="6">
        <v>13.95</v>
      </c>
      <c r="K88" s="7">
        <v>13.09</v>
      </c>
    </row>
    <row r="89" spans="1:11" ht="21.75" customHeight="1" x14ac:dyDescent="0.3">
      <c r="A89" s="2" t="s">
        <v>2</v>
      </c>
      <c r="B89" s="8">
        <v>12.738</v>
      </c>
      <c r="C89" s="8">
        <v>14.491071428571429</v>
      </c>
      <c r="D89" s="10">
        <v>11.292777777777779</v>
      </c>
      <c r="E89" s="8">
        <v>11.079166666666667</v>
      </c>
      <c r="F89" s="8">
        <v>13.605000000000002</v>
      </c>
      <c r="G89" s="8">
        <v>15.45294117647059</v>
      </c>
      <c r="H89" s="8">
        <v>13.172173913043478</v>
      </c>
      <c r="I89" s="8">
        <v>15.715789473684211</v>
      </c>
      <c r="J89" s="8">
        <v>20.501333333333331</v>
      </c>
      <c r="K89" s="9">
        <v>17.404347826086958</v>
      </c>
    </row>
    <row r="90" spans="1:11" ht="21.75" customHeight="1" x14ac:dyDescent="0.3">
      <c r="A90" s="4" t="s">
        <v>3</v>
      </c>
      <c r="B90" s="6">
        <v>6.15</v>
      </c>
      <c r="C90" s="6">
        <v>5.0500000000000007</v>
      </c>
      <c r="D90" s="6">
        <v>4.0754999999999999</v>
      </c>
      <c r="E90" s="6">
        <v>3.8015000000000003</v>
      </c>
      <c r="F90" s="6">
        <v>4.024</v>
      </c>
      <c r="G90" s="6">
        <v>4.5</v>
      </c>
      <c r="H90" s="6">
        <v>7.05</v>
      </c>
      <c r="I90" s="6">
        <v>8</v>
      </c>
      <c r="J90" s="6">
        <v>3.0920000000000005</v>
      </c>
      <c r="K90" s="7">
        <v>10</v>
      </c>
    </row>
    <row r="91" spans="1:11" ht="21.75" customHeight="1" x14ac:dyDescent="0.3">
      <c r="A91" s="2" t="s">
        <v>4</v>
      </c>
      <c r="B91" s="8">
        <v>25</v>
      </c>
      <c r="C91" s="8">
        <v>24.734999999999996</v>
      </c>
      <c r="D91" s="10">
        <v>20.323499999999971</v>
      </c>
      <c r="E91" s="8">
        <v>29.702499999999958</v>
      </c>
      <c r="F91" s="8">
        <v>33.45499999999997</v>
      </c>
      <c r="G91" s="8">
        <v>50</v>
      </c>
      <c r="H91" s="8">
        <v>24.701999999999995</v>
      </c>
      <c r="I91" s="8">
        <v>30.333999999999961</v>
      </c>
      <c r="J91" s="8">
        <v>52.649999999999977</v>
      </c>
      <c r="K91" s="9">
        <v>41.862999999999985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7</v>
      </c>
      <c r="C93" s="8">
        <v>3</v>
      </c>
      <c r="D93" s="10">
        <v>2</v>
      </c>
      <c r="E93" s="8">
        <v>4</v>
      </c>
      <c r="F93" s="8">
        <v>6</v>
      </c>
      <c r="G93" s="8">
        <v>2</v>
      </c>
      <c r="H93" s="8">
        <v>9</v>
      </c>
      <c r="I93" s="8">
        <v>3</v>
      </c>
      <c r="J93" s="8">
        <v>7</v>
      </c>
      <c r="K93" s="9">
        <v>4</v>
      </c>
    </row>
    <row r="94" spans="1:11" ht="21.75" customHeight="1" x14ac:dyDescent="0.3">
      <c r="A94" s="4" t="s">
        <v>1</v>
      </c>
      <c r="B94" s="6">
        <v>10</v>
      </c>
      <c r="C94" s="6">
        <v>15</v>
      </c>
      <c r="D94" s="6">
        <v>15</v>
      </c>
      <c r="E94" s="6">
        <v>13.09</v>
      </c>
      <c r="F94" s="6">
        <v>17.670000000000002</v>
      </c>
      <c r="G94" s="6">
        <v>26.119999999999997</v>
      </c>
      <c r="H94" s="6">
        <v>21.47</v>
      </c>
      <c r="I94" s="6">
        <v>35.79</v>
      </c>
      <c r="J94" s="6">
        <v>14</v>
      </c>
      <c r="K94" s="7">
        <v>17.670000000000002</v>
      </c>
    </row>
    <row r="95" spans="1:11" ht="21.75" customHeight="1" x14ac:dyDescent="0.3">
      <c r="A95" s="2" t="s">
        <v>2</v>
      </c>
      <c r="B95" s="8">
        <v>9.7557142857142853</v>
      </c>
      <c r="C95" s="8">
        <v>14</v>
      </c>
      <c r="D95" s="10">
        <v>15</v>
      </c>
      <c r="E95" s="8">
        <v>17.7575</v>
      </c>
      <c r="F95" s="8">
        <v>21.003333333333334</v>
      </c>
      <c r="G95" s="8">
        <v>26.119999999999997</v>
      </c>
      <c r="H95" s="8">
        <v>23.287777777777777</v>
      </c>
      <c r="I95" s="8">
        <v>28.86</v>
      </c>
      <c r="J95" s="8">
        <v>17.471428571428572</v>
      </c>
      <c r="K95" s="9">
        <v>17.802500000000002</v>
      </c>
    </row>
    <row r="96" spans="1:11" ht="21.75" customHeight="1" x14ac:dyDescent="0.3">
      <c r="A96" s="4" t="s">
        <v>3</v>
      </c>
      <c r="B96" s="6">
        <v>5.18</v>
      </c>
      <c r="C96" s="6">
        <v>12.3</v>
      </c>
      <c r="D96" s="6">
        <v>10.5</v>
      </c>
      <c r="E96" s="6">
        <v>9.327</v>
      </c>
      <c r="F96" s="6">
        <v>15.34</v>
      </c>
      <c r="G96" s="6">
        <v>17.417000000000002</v>
      </c>
      <c r="H96" s="6">
        <v>10.657999999999999</v>
      </c>
      <c r="I96" s="6">
        <v>17.079000000000001</v>
      </c>
      <c r="J96" s="6">
        <v>8.4359999999999999</v>
      </c>
      <c r="K96" s="7">
        <v>15.34</v>
      </c>
    </row>
    <row r="97" spans="1:11" ht="21.75" customHeight="1" x14ac:dyDescent="0.3">
      <c r="A97" s="2" t="s">
        <v>4</v>
      </c>
      <c r="B97" s="8">
        <v>14.399999999999999</v>
      </c>
      <c r="C97" s="8">
        <v>15</v>
      </c>
      <c r="D97" s="10">
        <v>19.5</v>
      </c>
      <c r="E97" s="8">
        <v>32.722499999999997</v>
      </c>
      <c r="F97" s="8">
        <v>30</v>
      </c>
      <c r="G97" s="8">
        <v>34.822999999999993</v>
      </c>
      <c r="H97" s="8">
        <v>36.473999999999997</v>
      </c>
      <c r="I97" s="8">
        <v>35.79</v>
      </c>
      <c r="J97" s="8">
        <v>33.087999999999994</v>
      </c>
      <c r="K97" s="9">
        <v>20.450500000000002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7</v>
      </c>
      <c r="C99" s="8">
        <v>1</v>
      </c>
      <c r="D99" s="10">
        <v>4</v>
      </c>
      <c r="E99" s="8">
        <v>7</v>
      </c>
      <c r="F99" s="8">
        <v>3</v>
      </c>
      <c r="G99" s="8">
        <v>11</v>
      </c>
      <c r="H99" s="8">
        <v>5</v>
      </c>
      <c r="I99" s="8">
        <v>5</v>
      </c>
      <c r="J99" s="8">
        <v>2</v>
      </c>
      <c r="K99" s="9">
        <v>9</v>
      </c>
    </row>
    <row r="100" spans="1:11" ht="21.75" customHeight="1" x14ac:dyDescent="0.3">
      <c r="A100" s="4" t="s">
        <v>1</v>
      </c>
      <c r="B100" s="6">
        <v>15.29</v>
      </c>
      <c r="C100" s="6">
        <v>20</v>
      </c>
      <c r="D100" s="6">
        <v>14.285</v>
      </c>
      <c r="E100" s="6">
        <v>14.4</v>
      </c>
      <c r="F100" s="6">
        <v>11</v>
      </c>
      <c r="G100" s="6">
        <v>15</v>
      </c>
      <c r="H100" s="6">
        <v>14.48</v>
      </c>
      <c r="I100" s="6">
        <v>28.77</v>
      </c>
      <c r="J100" s="6">
        <v>15.56</v>
      </c>
      <c r="K100" s="7">
        <v>14.51</v>
      </c>
    </row>
    <row r="101" spans="1:11" ht="21.75" customHeight="1" x14ac:dyDescent="0.3">
      <c r="A101" s="2" t="s">
        <v>2</v>
      </c>
      <c r="B101" s="8">
        <v>15.698571428571428</v>
      </c>
      <c r="C101" s="8">
        <v>20</v>
      </c>
      <c r="D101" s="10">
        <v>12.592500000000001</v>
      </c>
      <c r="E101" s="8">
        <v>15.131428571428572</v>
      </c>
      <c r="F101" s="8">
        <v>12.69</v>
      </c>
      <c r="G101" s="8">
        <v>15.282727272727273</v>
      </c>
      <c r="H101" s="8">
        <v>13.075999999999999</v>
      </c>
      <c r="I101" s="8">
        <v>30.092000000000002</v>
      </c>
      <c r="J101" s="8">
        <v>15.56</v>
      </c>
      <c r="K101" s="9">
        <v>22.522222222222222</v>
      </c>
    </row>
    <row r="102" spans="1:11" ht="21.75" customHeight="1" x14ac:dyDescent="0.3">
      <c r="A102" s="4" t="s">
        <v>3</v>
      </c>
      <c r="B102" s="6">
        <v>5.298</v>
      </c>
      <c r="C102" s="6">
        <v>20</v>
      </c>
      <c r="D102" s="6">
        <v>4.7414999999999994</v>
      </c>
      <c r="E102" s="6">
        <v>8.1000000000000014</v>
      </c>
      <c r="F102" s="6">
        <v>11</v>
      </c>
      <c r="G102" s="6">
        <v>12.504999999999999</v>
      </c>
      <c r="H102" s="6">
        <v>6.7960000000000003</v>
      </c>
      <c r="I102" s="6">
        <v>9.8879999999999999</v>
      </c>
      <c r="J102" s="6">
        <v>8.7560000000000002</v>
      </c>
      <c r="K102" s="7">
        <v>5.8280000000000003</v>
      </c>
    </row>
    <row r="103" spans="1:11" ht="21.75" customHeight="1" x14ac:dyDescent="0.3">
      <c r="A103" s="2" t="s">
        <v>4</v>
      </c>
      <c r="B103" s="8">
        <v>24.983999999999998</v>
      </c>
      <c r="C103" s="8">
        <v>20</v>
      </c>
      <c r="D103" s="10">
        <v>18.074000000000002</v>
      </c>
      <c r="E103" s="8">
        <v>21.61</v>
      </c>
      <c r="F103" s="8">
        <v>15.562999999999999</v>
      </c>
      <c r="G103" s="8">
        <v>19.505000000000003</v>
      </c>
      <c r="H103" s="8">
        <v>17.712</v>
      </c>
      <c r="I103" s="8">
        <v>61.753999999999991</v>
      </c>
      <c r="J103" s="8">
        <v>22.364000000000001</v>
      </c>
      <c r="K103" s="9">
        <v>68.441999999999979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2</v>
      </c>
      <c r="D105" s="10">
        <v>6</v>
      </c>
      <c r="E105" s="8">
        <v>5</v>
      </c>
      <c r="F105" s="8">
        <v>8</v>
      </c>
      <c r="G105" s="8">
        <v>5</v>
      </c>
      <c r="H105" s="8">
        <v>2</v>
      </c>
      <c r="I105" s="8">
        <v>7</v>
      </c>
      <c r="J105" s="8">
        <v>1</v>
      </c>
      <c r="K105" s="9">
        <v>8</v>
      </c>
    </row>
    <row r="106" spans="1:11" ht="21.75" customHeight="1" x14ac:dyDescent="0.3">
      <c r="A106" s="4" t="s">
        <v>1</v>
      </c>
      <c r="B106" s="6">
        <v>11</v>
      </c>
      <c r="C106" s="6">
        <v>11</v>
      </c>
      <c r="D106" s="6">
        <v>10.15</v>
      </c>
      <c r="E106" s="6">
        <v>7.5</v>
      </c>
      <c r="F106" s="6">
        <v>9.5</v>
      </c>
      <c r="G106" s="6">
        <v>10.23</v>
      </c>
      <c r="H106" s="6">
        <v>11.99</v>
      </c>
      <c r="I106" s="6">
        <v>11</v>
      </c>
      <c r="J106" s="6">
        <v>12.11</v>
      </c>
      <c r="K106" s="7">
        <v>11.5</v>
      </c>
    </row>
    <row r="107" spans="1:11" ht="21.75" customHeight="1" x14ac:dyDescent="0.3">
      <c r="A107" s="2" t="s">
        <v>2</v>
      </c>
      <c r="B107" s="8">
        <v>11</v>
      </c>
      <c r="C107" s="8">
        <v>11</v>
      </c>
      <c r="D107" s="10">
        <v>13.186666666666667</v>
      </c>
      <c r="E107" s="8">
        <v>7.5</v>
      </c>
      <c r="F107" s="8">
        <v>11.2475</v>
      </c>
      <c r="G107" s="8">
        <v>9.7379999999999995</v>
      </c>
      <c r="H107" s="8">
        <v>11.99</v>
      </c>
      <c r="I107" s="8">
        <v>12.028571428571428</v>
      </c>
      <c r="J107" s="8">
        <v>12.11</v>
      </c>
      <c r="K107" s="9">
        <v>12.63625</v>
      </c>
    </row>
    <row r="108" spans="1:11" ht="21.75" customHeight="1" x14ac:dyDescent="0.3">
      <c r="A108" s="4" t="s">
        <v>3</v>
      </c>
      <c r="B108" s="6">
        <v>11</v>
      </c>
      <c r="C108" s="6">
        <v>11</v>
      </c>
      <c r="D108" s="6">
        <v>8.91</v>
      </c>
      <c r="E108" s="6">
        <v>5</v>
      </c>
      <c r="F108" s="6">
        <v>3.6200000000000006</v>
      </c>
      <c r="G108" s="6">
        <v>7.6459999999999999</v>
      </c>
      <c r="H108" s="6">
        <v>11.099</v>
      </c>
      <c r="I108" s="6">
        <v>10.3</v>
      </c>
      <c r="J108" s="6">
        <v>12.11</v>
      </c>
      <c r="K108" s="7">
        <v>11</v>
      </c>
    </row>
    <row r="109" spans="1:11" ht="21.75" customHeight="1" thickBot="1" x14ac:dyDescent="0.35">
      <c r="A109" s="27" t="s">
        <v>4</v>
      </c>
      <c r="B109" s="67">
        <v>11</v>
      </c>
      <c r="C109" s="45">
        <v>11</v>
      </c>
      <c r="D109" s="45">
        <v>22.75</v>
      </c>
      <c r="E109" s="45">
        <v>10</v>
      </c>
      <c r="F109" s="45">
        <v>25.696499999999986</v>
      </c>
      <c r="G109" s="45">
        <v>10.846</v>
      </c>
      <c r="H109" s="45">
        <v>12.881</v>
      </c>
      <c r="I109" s="45">
        <v>16.415999999999997</v>
      </c>
      <c r="J109" s="45">
        <v>12.11</v>
      </c>
      <c r="K109" s="46">
        <v>16.843499999999999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17</v>
      </c>
      <c r="C111" s="8">
        <v>23</v>
      </c>
      <c r="D111" s="10">
        <v>9</v>
      </c>
      <c r="E111" s="8">
        <v>15</v>
      </c>
      <c r="F111" s="8">
        <v>12</v>
      </c>
      <c r="G111" s="8">
        <v>17</v>
      </c>
      <c r="H111" s="8">
        <v>17</v>
      </c>
      <c r="I111" s="8">
        <v>19</v>
      </c>
      <c r="J111" s="8">
        <v>22</v>
      </c>
      <c r="K111" s="9">
        <v>16</v>
      </c>
    </row>
    <row r="112" spans="1:11" ht="21.75" customHeight="1" x14ac:dyDescent="0.3">
      <c r="A112" s="4" t="s">
        <v>1</v>
      </c>
      <c r="B112" s="6">
        <v>7</v>
      </c>
      <c r="C112" s="6">
        <v>10</v>
      </c>
      <c r="D112" s="6">
        <v>8.9600000000000009</v>
      </c>
      <c r="E112" s="6">
        <v>11.01</v>
      </c>
      <c r="F112" s="6">
        <v>12.5</v>
      </c>
      <c r="G112" s="6">
        <v>9</v>
      </c>
      <c r="H112" s="6">
        <v>10.55</v>
      </c>
      <c r="I112" s="6">
        <v>8.35</v>
      </c>
      <c r="J112" s="6">
        <v>10</v>
      </c>
      <c r="K112" s="7">
        <v>13.344999999999999</v>
      </c>
    </row>
    <row r="113" spans="1:11" ht="21.75" customHeight="1" x14ac:dyDescent="0.3">
      <c r="A113" s="2" t="s">
        <v>2</v>
      </c>
      <c r="B113" s="8">
        <v>7.9705882352941178</v>
      </c>
      <c r="C113" s="8">
        <v>14.479565217391302</v>
      </c>
      <c r="D113" s="10">
        <v>9.98</v>
      </c>
      <c r="E113" s="8">
        <v>13.149333333333335</v>
      </c>
      <c r="F113" s="8">
        <v>11.547499999999999</v>
      </c>
      <c r="G113" s="8">
        <v>12.000588235294117</v>
      </c>
      <c r="H113" s="8">
        <v>12.892941176470588</v>
      </c>
      <c r="I113" s="8">
        <v>11.127894736842103</v>
      </c>
      <c r="J113" s="8">
        <v>12.9</v>
      </c>
      <c r="K113" s="9">
        <v>15.421875</v>
      </c>
    </row>
    <row r="114" spans="1:11" ht="21.75" customHeight="1" x14ac:dyDescent="0.3">
      <c r="A114" s="4" t="s">
        <v>3</v>
      </c>
      <c r="B114" s="6">
        <v>3.8920000000000003</v>
      </c>
      <c r="C114" s="6">
        <v>1.8410000000000002</v>
      </c>
      <c r="D114" s="6">
        <v>5.1999999999999993</v>
      </c>
      <c r="E114" s="6">
        <v>7.35</v>
      </c>
      <c r="F114" s="6">
        <v>3.39</v>
      </c>
      <c r="G114" s="6">
        <v>2.5340000000000003</v>
      </c>
      <c r="H114" s="6">
        <v>5.2859999999999996</v>
      </c>
      <c r="I114" s="6">
        <v>4.6289999999999996</v>
      </c>
      <c r="J114" s="6">
        <v>5.0149999999999997</v>
      </c>
      <c r="K114" s="7">
        <v>8.4975000000000005</v>
      </c>
    </row>
    <row r="115" spans="1:11" ht="21.75" customHeight="1" x14ac:dyDescent="0.3">
      <c r="A115" s="2" t="s">
        <v>4</v>
      </c>
      <c r="B115" s="8">
        <v>15.591999999999997</v>
      </c>
      <c r="C115" s="8">
        <v>30</v>
      </c>
      <c r="D115" s="10">
        <v>17.791999999999998</v>
      </c>
      <c r="E115" s="8">
        <v>25.517999999999994</v>
      </c>
      <c r="F115" s="8">
        <v>18.232999999999997</v>
      </c>
      <c r="G115" s="8">
        <v>26.51199999999999</v>
      </c>
      <c r="H115" s="8">
        <v>23.34</v>
      </c>
      <c r="I115" s="8">
        <v>22.99499999999999</v>
      </c>
      <c r="J115" s="8">
        <v>31.050499999999996</v>
      </c>
      <c r="K115" s="9">
        <v>29.119999999999997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21</v>
      </c>
      <c r="C117" s="8">
        <v>11</v>
      </c>
      <c r="D117" s="10">
        <v>13</v>
      </c>
      <c r="E117" s="8">
        <v>15</v>
      </c>
      <c r="F117" s="8">
        <v>16</v>
      </c>
      <c r="G117" s="8">
        <v>9</v>
      </c>
      <c r="H117" s="8">
        <v>16</v>
      </c>
      <c r="I117" s="8">
        <v>11</v>
      </c>
      <c r="J117" s="8">
        <v>26</v>
      </c>
      <c r="K117" s="9">
        <v>24</v>
      </c>
    </row>
    <row r="118" spans="1:11" ht="21.75" customHeight="1" x14ac:dyDescent="0.3">
      <c r="A118" s="4" t="s">
        <v>1</v>
      </c>
      <c r="B118" s="6">
        <v>15</v>
      </c>
      <c r="C118" s="6">
        <v>14.87</v>
      </c>
      <c r="D118" s="6">
        <v>11</v>
      </c>
      <c r="E118" s="6">
        <v>12.48</v>
      </c>
      <c r="F118" s="6">
        <v>14.16</v>
      </c>
      <c r="G118" s="6">
        <v>16.7</v>
      </c>
      <c r="H118" s="6">
        <v>15.045</v>
      </c>
      <c r="I118" s="6">
        <v>12.4</v>
      </c>
      <c r="J118" s="6">
        <v>15.91</v>
      </c>
      <c r="K118" s="7">
        <v>14.725</v>
      </c>
    </row>
    <row r="119" spans="1:11" ht="21.75" customHeight="1" x14ac:dyDescent="0.3">
      <c r="A119" s="2" t="s">
        <v>2</v>
      </c>
      <c r="B119" s="8">
        <v>23.918571428571425</v>
      </c>
      <c r="C119" s="8">
        <v>18.958181818181817</v>
      </c>
      <c r="D119" s="10">
        <v>12.444615384615387</v>
      </c>
      <c r="E119" s="8">
        <v>19.362666666666666</v>
      </c>
      <c r="F119" s="8">
        <v>15.928125</v>
      </c>
      <c r="G119" s="8">
        <v>18.638888888888889</v>
      </c>
      <c r="H119" s="8">
        <v>20.700625000000002</v>
      </c>
      <c r="I119" s="8">
        <v>16.84090909090909</v>
      </c>
      <c r="J119" s="8">
        <v>25.439230769230772</v>
      </c>
      <c r="K119" s="9">
        <v>19.412083333333332</v>
      </c>
    </row>
    <row r="120" spans="1:11" ht="21.75" customHeight="1" x14ac:dyDescent="0.3">
      <c r="A120" s="4" t="s">
        <v>3</v>
      </c>
      <c r="B120" s="6">
        <v>4.32</v>
      </c>
      <c r="C120" s="6">
        <v>6.8599999999999994</v>
      </c>
      <c r="D120" s="6">
        <v>3.302</v>
      </c>
      <c r="E120" s="6">
        <v>6.2060000000000013</v>
      </c>
      <c r="F120" s="6">
        <v>5.4574999999999996</v>
      </c>
      <c r="G120" s="6">
        <v>9.4640000000000004</v>
      </c>
      <c r="H120" s="6">
        <v>6.25</v>
      </c>
      <c r="I120" s="6">
        <v>5</v>
      </c>
      <c r="J120" s="6">
        <v>5.0225</v>
      </c>
      <c r="K120" s="7">
        <v>4.6135000000000002</v>
      </c>
    </row>
    <row r="121" spans="1:11" ht="21.75" customHeight="1" x14ac:dyDescent="0.3">
      <c r="A121" s="2" t="s">
        <v>4</v>
      </c>
      <c r="B121" s="8">
        <v>45</v>
      </c>
      <c r="C121" s="8">
        <v>50.424999999999997</v>
      </c>
      <c r="D121" s="10">
        <v>25.535999999999987</v>
      </c>
      <c r="E121" s="8">
        <v>51.894999999999918</v>
      </c>
      <c r="F121" s="8">
        <v>33.747500000000002</v>
      </c>
      <c r="G121" s="8">
        <v>35.94</v>
      </c>
      <c r="H121" s="8">
        <v>41.34</v>
      </c>
      <c r="I121" s="8">
        <v>41.84</v>
      </c>
      <c r="J121" s="8">
        <v>72.430000000000007</v>
      </c>
      <c r="K121" s="9">
        <v>41.064999999999984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v>
      </c>
      <c r="C123" s="8">
        <v>1</v>
      </c>
      <c r="D123" s="10">
        <v>5</v>
      </c>
      <c r="E123" s="8">
        <v>2</v>
      </c>
      <c r="F123" s="8">
        <v>4</v>
      </c>
      <c r="G123" s="8">
        <v>3</v>
      </c>
      <c r="H123" s="8">
        <v>4</v>
      </c>
      <c r="I123" s="8">
        <v>1</v>
      </c>
      <c r="J123" s="8">
        <v>5</v>
      </c>
      <c r="K123" s="9">
        <v>5</v>
      </c>
    </row>
    <row r="124" spans="1:11" ht="21.75" customHeight="1" x14ac:dyDescent="0.3">
      <c r="A124" s="4" t="s">
        <v>1</v>
      </c>
      <c r="B124" s="6">
        <v>44.004999999999995</v>
      </c>
      <c r="C124" s="6">
        <v>35</v>
      </c>
      <c r="D124" s="6">
        <v>22.28</v>
      </c>
      <c r="E124" s="6">
        <v>19.664999999999999</v>
      </c>
      <c r="F124" s="6">
        <v>23.805</v>
      </c>
      <c r="G124" s="6">
        <v>42.45</v>
      </c>
      <c r="H124" s="6">
        <v>23.605</v>
      </c>
      <c r="I124" s="6">
        <v>20</v>
      </c>
      <c r="J124" s="6">
        <v>25.17</v>
      </c>
      <c r="K124" s="7">
        <v>25.33</v>
      </c>
    </row>
    <row r="125" spans="1:11" ht="21.75" customHeight="1" x14ac:dyDescent="0.3">
      <c r="A125" s="2" t="s">
        <v>2</v>
      </c>
      <c r="B125" s="8">
        <v>44.002499999999998</v>
      </c>
      <c r="C125" s="8">
        <v>35</v>
      </c>
      <c r="D125" s="10">
        <v>27.001999999999999</v>
      </c>
      <c r="E125" s="8">
        <v>19.664999999999999</v>
      </c>
      <c r="F125" s="8">
        <v>25.652500000000003</v>
      </c>
      <c r="G125" s="8">
        <v>42.81</v>
      </c>
      <c r="H125" s="8">
        <v>24.875</v>
      </c>
      <c r="I125" s="8">
        <v>20</v>
      </c>
      <c r="J125" s="8">
        <v>25.838000000000001</v>
      </c>
      <c r="K125" s="9">
        <v>27.512</v>
      </c>
    </row>
    <row r="126" spans="1:11" ht="21.75" customHeight="1" x14ac:dyDescent="0.3">
      <c r="A126" s="4" t="s">
        <v>3</v>
      </c>
      <c r="B126" s="6">
        <v>25.549999999999997</v>
      </c>
      <c r="C126" s="6">
        <v>35</v>
      </c>
      <c r="D126" s="6">
        <v>15.044</v>
      </c>
      <c r="E126" s="6">
        <v>14.8635</v>
      </c>
      <c r="F126" s="6">
        <v>16.2315</v>
      </c>
      <c r="G126" s="6">
        <v>31.245000000000001</v>
      </c>
      <c r="H126" s="6">
        <v>19.195</v>
      </c>
      <c r="I126" s="6">
        <v>20</v>
      </c>
      <c r="J126" s="6">
        <v>20.97</v>
      </c>
      <c r="K126" s="7">
        <v>23.488</v>
      </c>
    </row>
    <row r="127" spans="1:11" ht="21.75" customHeight="1" x14ac:dyDescent="0.3">
      <c r="A127" s="2" t="s">
        <v>4</v>
      </c>
      <c r="B127" s="8">
        <v>62.451499999999996</v>
      </c>
      <c r="C127" s="8">
        <v>35</v>
      </c>
      <c r="D127" s="10">
        <v>42.914000000000001</v>
      </c>
      <c r="E127" s="8">
        <v>24.4665</v>
      </c>
      <c r="F127" s="8">
        <v>37.659999999999997</v>
      </c>
      <c r="G127" s="8">
        <v>54.626999999999995</v>
      </c>
      <c r="H127" s="8">
        <v>32.332999999999998</v>
      </c>
      <c r="I127" s="8">
        <v>20</v>
      </c>
      <c r="J127" s="8">
        <v>30.061999999999998</v>
      </c>
      <c r="K127" s="9">
        <v>33.295999999999999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5</v>
      </c>
      <c r="C129" s="8">
        <v>9</v>
      </c>
      <c r="D129" s="10">
        <v>1</v>
      </c>
      <c r="E129" s="8">
        <v>4</v>
      </c>
      <c r="F129" s="8">
        <v>16</v>
      </c>
      <c r="G129" s="8">
        <v>9</v>
      </c>
      <c r="H129" s="8">
        <v>14</v>
      </c>
      <c r="I129" s="8">
        <v>13</v>
      </c>
      <c r="J129" s="8">
        <v>8</v>
      </c>
      <c r="K129" s="9">
        <v>3</v>
      </c>
    </row>
    <row r="130" spans="1:11" ht="21.75" customHeight="1" x14ac:dyDescent="0.3">
      <c r="A130" s="4" t="s">
        <v>1</v>
      </c>
      <c r="B130" s="6">
        <v>12</v>
      </c>
      <c r="C130" s="6">
        <v>10</v>
      </c>
      <c r="D130" s="6">
        <v>7</v>
      </c>
      <c r="E130" s="6">
        <v>7.0449999999999999</v>
      </c>
      <c r="F130" s="6">
        <v>7.93</v>
      </c>
      <c r="G130" s="6">
        <v>16.41</v>
      </c>
      <c r="H130" s="6">
        <v>20</v>
      </c>
      <c r="I130" s="6">
        <v>15</v>
      </c>
      <c r="J130" s="6">
        <v>14.91</v>
      </c>
      <c r="K130" s="7">
        <v>36.43</v>
      </c>
    </row>
    <row r="131" spans="1:11" ht="21.75" customHeight="1" x14ac:dyDescent="0.3">
      <c r="A131" s="2" t="s">
        <v>2</v>
      </c>
      <c r="B131" s="8">
        <v>13</v>
      </c>
      <c r="C131" s="8">
        <v>21.52333333333333</v>
      </c>
      <c r="D131" s="10">
        <v>7</v>
      </c>
      <c r="E131" s="8">
        <v>9.98</v>
      </c>
      <c r="F131" s="8">
        <v>13.860624999999999</v>
      </c>
      <c r="G131" s="8">
        <v>15.771111111111111</v>
      </c>
      <c r="H131" s="8">
        <v>17.976428571428571</v>
      </c>
      <c r="I131" s="8">
        <v>14.688461538461537</v>
      </c>
      <c r="J131" s="8">
        <v>15.385</v>
      </c>
      <c r="K131" s="9">
        <v>35.476666666666667</v>
      </c>
    </row>
    <row r="132" spans="1:11" ht="21.75" customHeight="1" x14ac:dyDescent="0.3">
      <c r="A132" s="4" t="s">
        <v>3</v>
      </c>
      <c r="B132" s="6">
        <v>8.4</v>
      </c>
      <c r="C132" s="6">
        <v>2.46</v>
      </c>
      <c r="D132" s="6">
        <v>7</v>
      </c>
      <c r="E132" s="6">
        <v>4.6124999999999998</v>
      </c>
      <c r="F132" s="6">
        <v>1.6225000000000001</v>
      </c>
      <c r="G132" s="6">
        <v>10</v>
      </c>
      <c r="H132" s="6">
        <v>10.26</v>
      </c>
      <c r="I132" s="6">
        <v>7.2</v>
      </c>
      <c r="J132" s="6">
        <v>4.3369999999999997</v>
      </c>
      <c r="K132" s="7">
        <v>21.643000000000001</v>
      </c>
    </row>
    <row r="133" spans="1:11" ht="21.75" customHeight="1" x14ac:dyDescent="0.3">
      <c r="A133" s="2" t="s">
        <v>4</v>
      </c>
      <c r="B133" s="8">
        <v>19</v>
      </c>
      <c r="C133" s="8">
        <v>59</v>
      </c>
      <c r="D133" s="10">
        <v>7</v>
      </c>
      <c r="E133" s="8">
        <v>19.456499999999998</v>
      </c>
      <c r="F133" s="8">
        <v>38.370000000000005</v>
      </c>
      <c r="G133" s="8">
        <v>23.951999999999998</v>
      </c>
      <c r="H133" s="8">
        <v>27.933</v>
      </c>
      <c r="I133" s="8">
        <v>22.55599999999999</v>
      </c>
      <c r="J133" s="8">
        <v>29.081999999999997</v>
      </c>
      <c r="K133" s="9">
        <v>48.643000000000001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240</v>
      </c>
      <c r="C135" s="11">
        <v>216</v>
      </c>
      <c r="D135" s="11">
        <v>182</v>
      </c>
      <c r="E135" s="11">
        <v>216</v>
      </c>
      <c r="F135" s="11">
        <v>262</v>
      </c>
      <c r="G135" s="11">
        <v>207</v>
      </c>
      <c r="H135" s="11">
        <v>229</v>
      </c>
      <c r="I135" s="11">
        <v>220</v>
      </c>
      <c r="J135" s="11">
        <v>226</v>
      </c>
      <c r="K135" s="13">
        <v>258</v>
      </c>
    </row>
    <row r="136" spans="1:11" ht="21.75" customHeight="1" x14ac:dyDescent="0.3">
      <c r="A136" s="5" t="s">
        <v>1</v>
      </c>
      <c r="B136" s="11">
        <v>13</v>
      </c>
      <c r="C136" s="11">
        <v>14</v>
      </c>
      <c r="D136" s="12">
        <v>12</v>
      </c>
      <c r="E136" s="11">
        <v>12.49</v>
      </c>
      <c r="F136" s="11">
        <v>12.015000000000001</v>
      </c>
      <c r="G136" s="11">
        <v>13.01</v>
      </c>
      <c r="H136" s="11">
        <v>14</v>
      </c>
      <c r="I136" s="11">
        <v>13.594999999999999</v>
      </c>
      <c r="J136" s="11">
        <v>13.94</v>
      </c>
      <c r="K136" s="13">
        <v>15.094999999999999</v>
      </c>
    </row>
    <row r="137" spans="1:11" ht="21.75" customHeight="1" x14ac:dyDescent="0.3">
      <c r="A137" s="5" t="s">
        <v>2</v>
      </c>
      <c r="B137" s="11">
        <v>16.514458333333337</v>
      </c>
      <c r="C137" s="11">
        <v>16.362083333333338</v>
      </c>
      <c r="D137" s="12">
        <v>14.881263736263746</v>
      </c>
      <c r="E137" s="11">
        <v>14.80226851851852</v>
      </c>
      <c r="F137" s="11">
        <v>15.987709923664122</v>
      </c>
      <c r="G137" s="11">
        <v>16.301304347826083</v>
      </c>
      <c r="H137" s="11">
        <v>18.302358078602616</v>
      </c>
      <c r="I137" s="11">
        <v>20.172590909090911</v>
      </c>
      <c r="J137" s="11">
        <v>20.551991150442486</v>
      </c>
      <c r="K137" s="13">
        <v>23.679496124030997</v>
      </c>
    </row>
    <row r="138" spans="1:11" ht="21.75" customHeight="1" x14ac:dyDescent="0.3">
      <c r="A138" s="5" t="s">
        <v>3</v>
      </c>
      <c r="B138" s="11">
        <v>3.65</v>
      </c>
      <c r="C138" s="11">
        <v>3.09</v>
      </c>
      <c r="D138" s="12">
        <v>2.0874999999999999</v>
      </c>
      <c r="E138" s="11">
        <v>4.0075000000000003</v>
      </c>
      <c r="F138" s="11">
        <v>4</v>
      </c>
      <c r="G138" s="11">
        <v>2.6480000000000001</v>
      </c>
      <c r="H138" s="11">
        <v>6.016</v>
      </c>
      <c r="I138" s="11">
        <v>5.4750000000000005</v>
      </c>
      <c r="J138" s="11">
        <v>5</v>
      </c>
      <c r="K138" s="13">
        <v>4.8995000000000006</v>
      </c>
    </row>
    <row r="139" spans="1:11" ht="21.75" customHeight="1" thickBot="1" x14ac:dyDescent="0.35">
      <c r="A139" s="17" t="s">
        <v>4</v>
      </c>
      <c r="B139" s="18">
        <v>44.733999999999995</v>
      </c>
      <c r="C139" s="18">
        <v>38.25</v>
      </c>
      <c r="D139" s="19">
        <v>38.385499999999979</v>
      </c>
      <c r="E139" s="18">
        <v>30.642499999999998</v>
      </c>
      <c r="F139" s="18">
        <v>36.439999999999984</v>
      </c>
      <c r="G139" s="18">
        <v>36.766999999999989</v>
      </c>
      <c r="H139" s="18">
        <v>40.659999999999997</v>
      </c>
      <c r="I139" s="18">
        <v>49.528999999999982</v>
      </c>
      <c r="J139" s="18">
        <v>68.03</v>
      </c>
      <c r="K139" s="20">
        <v>54.949999999999932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Gewerbe- und Industriegebäude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1D9C-B5E0-4F80-A0CB-0C5F27C7EF51}">
  <sheetPr codeName="Tabelle88">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2</v>
      </c>
      <c r="I3" s="8">
        <v>1</v>
      </c>
      <c r="J3" s="8">
        <v>0</v>
      </c>
      <c r="K3" s="9">
        <v>0</v>
      </c>
    </row>
    <row r="4" spans="1:11" ht="21.75" customHeight="1" x14ac:dyDescent="0.3">
      <c r="A4" s="4" t="s">
        <v>1</v>
      </c>
      <c r="B4" s="6" t="s">
        <v>253</v>
      </c>
      <c r="C4" s="6" t="s">
        <v>253</v>
      </c>
      <c r="D4" s="6" t="s">
        <v>253</v>
      </c>
      <c r="E4" s="6" t="s">
        <v>253</v>
      </c>
      <c r="F4" s="6" t="s">
        <v>253</v>
      </c>
      <c r="G4" s="6" t="s">
        <v>253</v>
      </c>
      <c r="H4" s="6">
        <v>81.31</v>
      </c>
      <c r="I4" s="6">
        <v>764.71</v>
      </c>
      <c r="J4" s="6" t="s">
        <v>253</v>
      </c>
      <c r="K4" s="7" t="s">
        <v>253</v>
      </c>
    </row>
    <row r="5" spans="1:11" ht="21.75" customHeight="1" x14ac:dyDescent="0.3">
      <c r="A5" s="2" t="s">
        <v>2</v>
      </c>
      <c r="B5" s="8" t="s">
        <v>253</v>
      </c>
      <c r="C5" s="8" t="s">
        <v>253</v>
      </c>
      <c r="D5" s="8" t="s">
        <v>253</v>
      </c>
      <c r="E5" s="8" t="s">
        <v>253</v>
      </c>
      <c r="F5" s="8" t="s">
        <v>253</v>
      </c>
      <c r="G5" s="8" t="s">
        <v>253</v>
      </c>
      <c r="H5" s="8">
        <v>81.31</v>
      </c>
      <c r="I5" s="8">
        <v>764.71</v>
      </c>
      <c r="J5" s="8" t="s">
        <v>253</v>
      </c>
      <c r="K5" s="9" t="s">
        <v>253</v>
      </c>
    </row>
    <row r="6" spans="1:11" ht="21.75" customHeight="1" x14ac:dyDescent="0.3">
      <c r="A6" s="4" t="s">
        <v>3</v>
      </c>
      <c r="B6" s="6" t="s">
        <v>253</v>
      </c>
      <c r="C6" s="6" t="s">
        <v>253</v>
      </c>
      <c r="D6" s="6" t="s">
        <v>253</v>
      </c>
      <c r="E6" s="6" t="s">
        <v>253</v>
      </c>
      <c r="F6" s="6" t="s">
        <v>253</v>
      </c>
      <c r="G6" s="6" t="s">
        <v>253</v>
      </c>
      <c r="H6" s="6">
        <v>69.493000000000009</v>
      </c>
      <c r="I6" s="6">
        <v>764.71</v>
      </c>
      <c r="J6" s="6" t="s">
        <v>253</v>
      </c>
      <c r="K6" s="7" t="s">
        <v>253</v>
      </c>
    </row>
    <row r="7" spans="1:11" ht="21.75" customHeight="1" x14ac:dyDescent="0.3">
      <c r="A7" s="2" t="s">
        <v>4</v>
      </c>
      <c r="B7" s="8" t="s">
        <v>253</v>
      </c>
      <c r="C7" s="8" t="s">
        <v>253</v>
      </c>
      <c r="D7" s="8" t="s">
        <v>253</v>
      </c>
      <c r="E7" s="8" t="s">
        <v>253</v>
      </c>
      <c r="F7" s="8" t="s">
        <v>253</v>
      </c>
      <c r="G7" s="8" t="s">
        <v>253</v>
      </c>
      <c r="H7" s="8">
        <v>93.126999999999995</v>
      </c>
      <c r="I7" s="8">
        <v>764.71</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1</v>
      </c>
      <c r="D9" s="8">
        <v>0</v>
      </c>
      <c r="E9" s="8">
        <v>0</v>
      </c>
      <c r="F9" s="8">
        <v>0</v>
      </c>
      <c r="G9" s="8">
        <v>0</v>
      </c>
      <c r="H9" s="8">
        <v>1</v>
      </c>
      <c r="I9" s="8">
        <v>0</v>
      </c>
      <c r="J9" s="8">
        <v>0</v>
      </c>
      <c r="K9" s="9">
        <v>3</v>
      </c>
    </row>
    <row r="10" spans="1:11" ht="21.75" customHeight="1" x14ac:dyDescent="0.3">
      <c r="A10" s="4" t="s">
        <v>1</v>
      </c>
      <c r="B10" s="6">
        <v>680</v>
      </c>
      <c r="C10" s="6">
        <v>340</v>
      </c>
      <c r="D10" s="6" t="s">
        <v>253</v>
      </c>
      <c r="E10" s="6" t="s">
        <v>253</v>
      </c>
      <c r="F10" s="6" t="s">
        <v>253</v>
      </c>
      <c r="G10" s="6" t="s">
        <v>253</v>
      </c>
      <c r="H10" s="6">
        <v>888.89</v>
      </c>
      <c r="I10" s="6" t="s">
        <v>253</v>
      </c>
      <c r="J10" s="6" t="s">
        <v>253</v>
      </c>
      <c r="K10" s="7">
        <v>580.41</v>
      </c>
    </row>
    <row r="11" spans="1:11" ht="21.75" customHeight="1" x14ac:dyDescent="0.3">
      <c r="A11" s="2" t="s">
        <v>2</v>
      </c>
      <c r="B11" s="8">
        <v>680</v>
      </c>
      <c r="C11" s="8">
        <v>340</v>
      </c>
      <c r="D11" s="8" t="s">
        <v>253</v>
      </c>
      <c r="E11" s="8" t="s">
        <v>253</v>
      </c>
      <c r="F11" s="8" t="s">
        <v>253</v>
      </c>
      <c r="G11" s="8" t="s">
        <v>253</v>
      </c>
      <c r="H11" s="8">
        <v>888.89</v>
      </c>
      <c r="I11" s="8" t="s">
        <v>253</v>
      </c>
      <c r="J11" s="8" t="s">
        <v>253</v>
      </c>
      <c r="K11" s="9">
        <v>553.29</v>
      </c>
    </row>
    <row r="12" spans="1:11" ht="21.75" customHeight="1" x14ac:dyDescent="0.3">
      <c r="A12" s="4" t="s">
        <v>3</v>
      </c>
      <c r="B12" s="6">
        <v>680</v>
      </c>
      <c r="C12" s="6">
        <v>340</v>
      </c>
      <c r="D12" s="6" t="s">
        <v>253</v>
      </c>
      <c r="E12" s="6" t="s">
        <v>253</v>
      </c>
      <c r="F12" s="6" t="s">
        <v>253</v>
      </c>
      <c r="G12" s="6" t="s">
        <v>253</v>
      </c>
      <c r="H12" s="6">
        <v>888.89</v>
      </c>
      <c r="I12" s="6" t="s">
        <v>253</v>
      </c>
      <c r="J12" s="6" t="s">
        <v>253</v>
      </c>
      <c r="K12" s="7">
        <v>253.69200000000001</v>
      </c>
    </row>
    <row r="13" spans="1:11" ht="21.75" customHeight="1" x14ac:dyDescent="0.3">
      <c r="A13" s="2" t="s">
        <v>4</v>
      </c>
      <c r="B13" s="8">
        <v>680</v>
      </c>
      <c r="C13" s="8">
        <v>340</v>
      </c>
      <c r="D13" s="8" t="s">
        <v>253</v>
      </c>
      <c r="E13" s="8" t="s">
        <v>253</v>
      </c>
      <c r="F13" s="8" t="s">
        <v>253</v>
      </c>
      <c r="G13" s="8" t="s">
        <v>253</v>
      </c>
      <c r="H13" s="8">
        <v>888.89</v>
      </c>
      <c r="I13" s="8" t="s">
        <v>253</v>
      </c>
      <c r="J13" s="8" t="s">
        <v>253</v>
      </c>
      <c r="K13" s="9">
        <v>833.904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1</v>
      </c>
      <c r="E15" s="8">
        <v>2</v>
      </c>
      <c r="F15" s="8">
        <v>0</v>
      </c>
      <c r="G15" s="8">
        <v>0</v>
      </c>
      <c r="H15" s="8">
        <v>0</v>
      </c>
      <c r="I15" s="8">
        <v>0</v>
      </c>
      <c r="J15" s="8">
        <v>1</v>
      </c>
      <c r="K15" s="9">
        <v>0</v>
      </c>
    </row>
    <row r="16" spans="1:11" ht="21.75" customHeight="1" x14ac:dyDescent="0.3">
      <c r="A16" s="4" t="s">
        <v>1</v>
      </c>
      <c r="B16" s="6" t="s">
        <v>253</v>
      </c>
      <c r="C16" s="6" t="s">
        <v>253</v>
      </c>
      <c r="D16" s="6">
        <v>1052.1600000000001</v>
      </c>
      <c r="E16" s="6">
        <v>1691.3</v>
      </c>
      <c r="F16" s="6" t="s">
        <v>253</v>
      </c>
      <c r="G16" s="6" t="s">
        <v>253</v>
      </c>
      <c r="H16" s="6" t="s">
        <v>253</v>
      </c>
      <c r="I16" s="6" t="s">
        <v>253</v>
      </c>
      <c r="J16" s="6">
        <v>1500</v>
      </c>
      <c r="K16" s="7" t="s">
        <v>253</v>
      </c>
    </row>
    <row r="17" spans="1:11" ht="21.75" customHeight="1" x14ac:dyDescent="0.3">
      <c r="A17" s="2" t="s">
        <v>2</v>
      </c>
      <c r="B17" s="8" t="s">
        <v>253</v>
      </c>
      <c r="C17" s="8" t="s">
        <v>253</v>
      </c>
      <c r="D17" s="8">
        <v>1052.1600000000001</v>
      </c>
      <c r="E17" s="8">
        <v>1691.3</v>
      </c>
      <c r="F17" s="8" t="s">
        <v>253</v>
      </c>
      <c r="G17" s="8" t="s">
        <v>253</v>
      </c>
      <c r="H17" s="8" t="s">
        <v>253</v>
      </c>
      <c r="I17" s="8" t="s">
        <v>253</v>
      </c>
      <c r="J17" s="8">
        <v>1500</v>
      </c>
      <c r="K17" s="9" t="s">
        <v>253</v>
      </c>
    </row>
    <row r="18" spans="1:11" ht="21.75" customHeight="1" x14ac:dyDescent="0.3">
      <c r="A18" s="4" t="s">
        <v>3</v>
      </c>
      <c r="B18" s="6" t="s">
        <v>253</v>
      </c>
      <c r="C18" s="6" t="s">
        <v>253</v>
      </c>
      <c r="D18" s="6">
        <v>1052.1600000000001</v>
      </c>
      <c r="E18" s="6">
        <v>651.26900000000012</v>
      </c>
      <c r="F18" s="6" t="s">
        <v>253</v>
      </c>
      <c r="G18" s="6" t="s">
        <v>253</v>
      </c>
      <c r="H18" s="6" t="s">
        <v>253</v>
      </c>
      <c r="I18" s="6" t="s">
        <v>253</v>
      </c>
      <c r="J18" s="6">
        <v>1500</v>
      </c>
      <c r="K18" s="7" t="s">
        <v>253</v>
      </c>
    </row>
    <row r="19" spans="1:11" ht="21.75" customHeight="1" x14ac:dyDescent="0.3">
      <c r="A19" s="2" t="s">
        <v>4</v>
      </c>
      <c r="B19" s="8" t="s">
        <v>253</v>
      </c>
      <c r="C19" s="8" t="s">
        <v>253</v>
      </c>
      <c r="D19" s="8">
        <v>1052.1600000000001</v>
      </c>
      <c r="E19" s="8">
        <v>2731.3309999999997</v>
      </c>
      <c r="F19" s="8" t="s">
        <v>253</v>
      </c>
      <c r="G19" s="8" t="s">
        <v>253</v>
      </c>
      <c r="H19" s="8" t="s">
        <v>253</v>
      </c>
      <c r="I19" s="8" t="s">
        <v>253</v>
      </c>
      <c r="J19" s="8">
        <v>1500</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0</v>
      </c>
      <c r="D21" s="8">
        <v>0</v>
      </c>
      <c r="E21" s="8">
        <v>1</v>
      </c>
      <c r="F21" s="8">
        <v>0</v>
      </c>
      <c r="G21" s="8">
        <v>0</v>
      </c>
      <c r="H21" s="8">
        <v>0</v>
      </c>
      <c r="I21" s="8">
        <v>1</v>
      </c>
      <c r="J21" s="8">
        <v>0</v>
      </c>
      <c r="K21" s="9">
        <v>0</v>
      </c>
    </row>
    <row r="22" spans="1:11" ht="21.75" customHeight="1" x14ac:dyDescent="0.3">
      <c r="A22" s="4" t="s">
        <v>1</v>
      </c>
      <c r="B22" s="6">
        <v>277.57</v>
      </c>
      <c r="C22" s="6" t="s">
        <v>253</v>
      </c>
      <c r="D22" s="6" t="s">
        <v>253</v>
      </c>
      <c r="E22" s="6">
        <v>364.96</v>
      </c>
      <c r="F22" s="6" t="s">
        <v>253</v>
      </c>
      <c r="G22" s="6" t="s">
        <v>253</v>
      </c>
      <c r="H22" s="6" t="s">
        <v>253</v>
      </c>
      <c r="I22" s="6">
        <v>1102.8</v>
      </c>
      <c r="J22" s="6" t="s">
        <v>253</v>
      </c>
      <c r="K22" s="7" t="s">
        <v>253</v>
      </c>
    </row>
    <row r="23" spans="1:11" ht="21.75" customHeight="1" x14ac:dyDescent="0.3">
      <c r="A23" s="2" t="s">
        <v>2</v>
      </c>
      <c r="B23" s="8">
        <v>277.57</v>
      </c>
      <c r="C23" s="8" t="s">
        <v>253</v>
      </c>
      <c r="D23" s="8" t="s">
        <v>253</v>
      </c>
      <c r="E23" s="8">
        <v>364.96</v>
      </c>
      <c r="F23" s="8" t="s">
        <v>253</v>
      </c>
      <c r="G23" s="8" t="s">
        <v>253</v>
      </c>
      <c r="H23" s="8" t="s">
        <v>253</v>
      </c>
      <c r="I23" s="8">
        <v>1102.8</v>
      </c>
      <c r="J23" s="8" t="s">
        <v>253</v>
      </c>
      <c r="K23" s="9" t="s">
        <v>253</v>
      </c>
    </row>
    <row r="24" spans="1:11" ht="21.75" customHeight="1" x14ac:dyDescent="0.3">
      <c r="A24" s="4" t="s">
        <v>3</v>
      </c>
      <c r="B24" s="6">
        <v>277.57</v>
      </c>
      <c r="C24" s="6" t="s">
        <v>253</v>
      </c>
      <c r="D24" s="6" t="s">
        <v>253</v>
      </c>
      <c r="E24" s="6">
        <v>364.96</v>
      </c>
      <c r="F24" s="6" t="s">
        <v>253</v>
      </c>
      <c r="G24" s="6" t="s">
        <v>253</v>
      </c>
      <c r="H24" s="6" t="s">
        <v>253</v>
      </c>
      <c r="I24" s="6">
        <v>1102.8</v>
      </c>
      <c r="J24" s="6" t="s">
        <v>253</v>
      </c>
      <c r="K24" s="7" t="s">
        <v>253</v>
      </c>
    </row>
    <row r="25" spans="1:11" ht="21.75" customHeight="1" x14ac:dyDescent="0.3">
      <c r="A25" s="2" t="s">
        <v>4</v>
      </c>
      <c r="B25" s="8">
        <v>277.57</v>
      </c>
      <c r="C25" s="8" t="s">
        <v>253</v>
      </c>
      <c r="D25" s="8" t="s">
        <v>253</v>
      </c>
      <c r="E25" s="8">
        <v>364.96</v>
      </c>
      <c r="F25" s="8" t="s">
        <v>253</v>
      </c>
      <c r="G25" s="8" t="s">
        <v>253</v>
      </c>
      <c r="H25" s="8" t="s">
        <v>253</v>
      </c>
      <c r="I25" s="8">
        <v>1102.8</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2</v>
      </c>
      <c r="E27" s="8">
        <v>0</v>
      </c>
      <c r="F27" s="8">
        <v>0</v>
      </c>
      <c r="G27" s="8">
        <v>2</v>
      </c>
      <c r="H27" s="8">
        <v>0</v>
      </c>
      <c r="I27" s="8">
        <v>0</v>
      </c>
      <c r="J27" s="8">
        <v>1</v>
      </c>
      <c r="K27" s="9">
        <v>2</v>
      </c>
    </row>
    <row r="28" spans="1:11" ht="21.75" customHeight="1" x14ac:dyDescent="0.3">
      <c r="A28" s="4" t="s">
        <v>1</v>
      </c>
      <c r="B28" s="6" t="s">
        <v>253</v>
      </c>
      <c r="C28" s="6" t="s">
        <v>253</v>
      </c>
      <c r="D28" s="6">
        <v>584.83500000000004</v>
      </c>
      <c r="E28" s="6" t="s">
        <v>253</v>
      </c>
      <c r="F28" s="6" t="s">
        <v>253</v>
      </c>
      <c r="G28" s="6">
        <v>921.76</v>
      </c>
      <c r="H28" s="6" t="s">
        <v>253</v>
      </c>
      <c r="I28" s="6" t="s">
        <v>253</v>
      </c>
      <c r="J28" s="6">
        <v>1324.68</v>
      </c>
      <c r="K28" s="7">
        <v>991.56499999999994</v>
      </c>
    </row>
    <row r="29" spans="1:11" ht="21.75" customHeight="1" x14ac:dyDescent="0.3">
      <c r="A29" s="2" t="s">
        <v>2</v>
      </c>
      <c r="B29" s="8" t="s">
        <v>253</v>
      </c>
      <c r="C29" s="8" t="s">
        <v>253</v>
      </c>
      <c r="D29" s="8">
        <v>584.83500000000004</v>
      </c>
      <c r="E29" s="8" t="s">
        <v>253</v>
      </c>
      <c r="F29" s="8" t="s">
        <v>253</v>
      </c>
      <c r="G29" s="8">
        <v>921.76</v>
      </c>
      <c r="H29" s="8" t="s">
        <v>253</v>
      </c>
      <c r="I29" s="8" t="s">
        <v>253</v>
      </c>
      <c r="J29" s="8">
        <v>1324.68</v>
      </c>
      <c r="K29" s="9">
        <v>991.56499999999994</v>
      </c>
    </row>
    <row r="30" spans="1:11" ht="21.75" customHeight="1" x14ac:dyDescent="0.3">
      <c r="A30" s="4" t="s">
        <v>3</v>
      </c>
      <c r="B30" s="6" t="s">
        <v>253</v>
      </c>
      <c r="C30" s="6" t="s">
        <v>253</v>
      </c>
      <c r="D30" s="6">
        <v>452.64749999999998</v>
      </c>
      <c r="E30" s="6" t="s">
        <v>253</v>
      </c>
      <c r="F30" s="6" t="s">
        <v>253</v>
      </c>
      <c r="G30" s="6">
        <v>764.62900000000002</v>
      </c>
      <c r="H30" s="6" t="s">
        <v>253</v>
      </c>
      <c r="I30" s="6" t="s">
        <v>253</v>
      </c>
      <c r="J30" s="6">
        <v>1324.68</v>
      </c>
      <c r="K30" s="7">
        <v>654.70849999999996</v>
      </c>
    </row>
    <row r="31" spans="1:11" ht="21.75" customHeight="1" x14ac:dyDescent="0.3">
      <c r="A31" s="2" t="s">
        <v>4</v>
      </c>
      <c r="B31" s="8" t="s">
        <v>253</v>
      </c>
      <c r="C31" s="8" t="s">
        <v>253</v>
      </c>
      <c r="D31" s="8">
        <v>717.02250000000004</v>
      </c>
      <c r="E31" s="8" t="s">
        <v>253</v>
      </c>
      <c r="F31" s="8" t="s">
        <v>253</v>
      </c>
      <c r="G31" s="8">
        <v>1078.8909999999998</v>
      </c>
      <c r="H31" s="8" t="s">
        <v>253</v>
      </c>
      <c r="I31" s="8" t="s">
        <v>253</v>
      </c>
      <c r="J31" s="8">
        <v>1324.68</v>
      </c>
      <c r="K31" s="9">
        <v>1328.4214999999999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1</v>
      </c>
      <c r="G33" s="8">
        <v>0</v>
      </c>
      <c r="H33" s="8">
        <v>0</v>
      </c>
      <c r="I33" s="8">
        <v>0</v>
      </c>
      <c r="J33" s="8">
        <v>0</v>
      </c>
      <c r="K33" s="9">
        <v>0</v>
      </c>
    </row>
    <row r="34" spans="1:11" ht="21.75" customHeight="1" x14ac:dyDescent="0.3">
      <c r="A34" s="4" t="s">
        <v>1</v>
      </c>
      <c r="B34" s="6" t="s">
        <v>253</v>
      </c>
      <c r="C34" s="6" t="s">
        <v>253</v>
      </c>
      <c r="D34" s="6" t="s">
        <v>253</v>
      </c>
      <c r="E34" s="6" t="s">
        <v>253</v>
      </c>
      <c r="F34" s="6">
        <v>109.66</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v>109.66</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v>109.66</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v>109.66</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1</v>
      </c>
      <c r="J39" s="8">
        <v>0</v>
      </c>
      <c r="K39" s="9">
        <v>0</v>
      </c>
    </row>
    <row r="40" spans="1:11" ht="21.75" customHeight="1" x14ac:dyDescent="0.3">
      <c r="A40" s="4" t="s">
        <v>1</v>
      </c>
      <c r="B40" s="6" t="s">
        <v>253</v>
      </c>
      <c r="C40" s="6" t="s">
        <v>253</v>
      </c>
      <c r="D40" s="6" t="s">
        <v>253</v>
      </c>
      <c r="E40" s="6" t="s">
        <v>253</v>
      </c>
      <c r="F40" s="6" t="s">
        <v>253</v>
      </c>
      <c r="G40" s="6" t="s">
        <v>253</v>
      </c>
      <c r="H40" s="6" t="s">
        <v>253</v>
      </c>
      <c r="I40" s="6">
        <v>2300</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v>2300</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v>2300</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v>2300</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1</v>
      </c>
      <c r="H45" s="8">
        <v>0</v>
      </c>
      <c r="I45" s="8">
        <v>2</v>
      </c>
      <c r="J45" s="8">
        <v>0</v>
      </c>
      <c r="K45" s="9">
        <v>0</v>
      </c>
    </row>
    <row r="46" spans="1:11" ht="21.75" customHeight="1" x14ac:dyDescent="0.3">
      <c r="A46" s="4" t="s">
        <v>1</v>
      </c>
      <c r="B46" s="6" t="s">
        <v>253</v>
      </c>
      <c r="C46" s="6" t="s">
        <v>253</v>
      </c>
      <c r="D46" s="6" t="s">
        <v>253</v>
      </c>
      <c r="E46" s="6" t="s">
        <v>253</v>
      </c>
      <c r="F46" s="6" t="s">
        <v>253</v>
      </c>
      <c r="G46" s="6">
        <v>94.12</v>
      </c>
      <c r="H46" s="6" t="s">
        <v>253</v>
      </c>
      <c r="I46" s="6">
        <v>1060.94</v>
      </c>
      <c r="J46" s="6" t="s">
        <v>253</v>
      </c>
      <c r="K46" s="7" t="s">
        <v>253</v>
      </c>
    </row>
    <row r="47" spans="1:11" ht="21.75" customHeight="1" x14ac:dyDescent="0.3">
      <c r="A47" s="2" t="s">
        <v>2</v>
      </c>
      <c r="B47" s="8" t="s">
        <v>253</v>
      </c>
      <c r="C47" s="8" t="s">
        <v>253</v>
      </c>
      <c r="D47" s="8" t="s">
        <v>253</v>
      </c>
      <c r="E47" s="8" t="s">
        <v>253</v>
      </c>
      <c r="F47" s="8" t="s">
        <v>253</v>
      </c>
      <c r="G47" s="8">
        <v>94.12</v>
      </c>
      <c r="H47" s="8" t="s">
        <v>253</v>
      </c>
      <c r="I47" s="8">
        <v>1060.94</v>
      </c>
      <c r="J47" s="8" t="s">
        <v>253</v>
      </c>
      <c r="K47" s="9" t="s">
        <v>253</v>
      </c>
    </row>
    <row r="48" spans="1:11" ht="21.75" customHeight="1" x14ac:dyDescent="0.3">
      <c r="A48" s="4" t="s">
        <v>3</v>
      </c>
      <c r="B48" s="6" t="s">
        <v>253</v>
      </c>
      <c r="C48" s="6" t="s">
        <v>253</v>
      </c>
      <c r="D48" s="6" t="s">
        <v>253</v>
      </c>
      <c r="E48" s="6" t="s">
        <v>253</v>
      </c>
      <c r="F48" s="6" t="s">
        <v>253</v>
      </c>
      <c r="G48" s="6">
        <v>94.12</v>
      </c>
      <c r="H48" s="6" t="s">
        <v>253</v>
      </c>
      <c r="I48" s="6">
        <v>665.78600000000006</v>
      </c>
      <c r="J48" s="6" t="s">
        <v>253</v>
      </c>
      <c r="K48" s="7" t="s">
        <v>253</v>
      </c>
    </row>
    <row r="49" spans="1:11" ht="21.75" customHeight="1" x14ac:dyDescent="0.3">
      <c r="A49" s="2" t="s">
        <v>4</v>
      </c>
      <c r="B49" s="8" t="s">
        <v>253</v>
      </c>
      <c r="C49" s="8" t="s">
        <v>253</v>
      </c>
      <c r="D49" s="8" t="s">
        <v>253</v>
      </c>
      <c r="E49" s="8" t="s">
        <v>253</v>
      </c>
      <c r="F49" s="8" t="s">
        <v>253</v>
      </c>
      <c r="G49" s="8">
        <v>94.12</v>
      </c>
      <c r="H49" s="8" t="s">
        <v>253</v>
      </c>
      <c r="I49" s="8">
        <v>1456.0940000000001</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1</v>
      </c>
      <c r="J51" s="8">
        <v>1</v>
      </c>
      <c r="K51" s="9">
        <v>0</v>
      </c>
    </row>
    <row r="52" spans="1:11" ht="21.75" customHeight="1" x14ac:dyDescent="0.3">
      <c r="A52" s="4" t="s">
        <v>1</v>
      </c>
      <c r="B52" s="6" t="s">
        <v>253</v>
      </c>
      <c r="C52" s="6" t="s">
        <v>253</v>
      </c>
      <c r="D52" s="6" t="s">
        <v>253</v>
      </c>
      <c r="E52" s="6" t="s">
        <v>253</v>
      </c>
      <c r="F52" s="6" t="s">
        <v>253</v>
      </c>
      <c r="G52" s="6" t="s">
        <v>253</v>
      </c>
      <c r="H52" s="6" t="s">
        <v>253</v>
      </c>
      <c r="I52" s="6">
        <v>1449.58</v>
      </c>
      <c r="J52" s="6">
        <v>3176</v>
      </c>
      <c r="K52" s="7" t="s">
        <v>253</v>
      </c>
    </row>
    <row r="53" spans="1:11" ht="21.75" customHeight="1" x14ac:dyDescent="0.3">
      <c r="A53" s="2" t="s">
        <v>2</v>
      </c>
      <c r="B53" s="8" t="s">
        <v>253</v>
      </c>
      <c r="C53" s="8" t="s">
        <v>253</v>
      </c>
      <c r="D53" s="8" t="s">
        <v>253</v>
      </c>
      <c r="E53" s="8" t="s">
        <v>253</v>
      </c>
      <c r="F53" s="8" t="s">
        <v>253</v>
      </c>
      <c r="G53" s="8" t="s">
        <v>253</v>
      </c>
      <c r="H53" s="8" t="s">
        <v>253</v>
      </c>
      <c r="I53" s="8">
        <v>1449.58</v>
      </c>
      <c r="J53" s="8">
        <v>3176</v>
      </c>
      <c r="K53" s="9" t="s">
        <v>253</v>
      </c>
    </row>
    <row r="54" spans="1:11" ht="21.75" customHeight="1" x14ac:dyDescent="0.3">
      <c r="A54" s="4" t="s">
        <v>3</v>
      </c>
      <c r="B54" s="6" t="s">
        <v>253</v>
      </c>
      <c r="C54" s="6" t="s">
        <v>253</v>
      </c>
      <c r="D54" s="6" t="s">
        <v>253</v>
      </c>
      <c r="E54" s="6" t="s">
        <v>253</v>
      </c>
      <c r="F54" s="6" t="s">
        <v>253</v>
      </c>
      <c r="G54" s="6" t="s">
        <v>253</v>
      </c>
      <c r="H54" s="6" t="s">
        <v>253</v>
      </c>
      <c r="I54" s="6">
        <v>1449.58</v>
      </c>
      <c r="J54" s="6">
        <v>3176</v>
      </c>
      <c r="K54" s="7" t="s">
        <v>253</v>
      </c>
    </row>
    <row r="55" spans="1:11" ht="21.75" customHeight="1" thickBot="1" x14ac:dyDescent="0.35">
      <c r="A55" s="27" t="s">
        <v>4</v>
      </c>
      <c r="B55" s="67" t="s">
        <v>253</v>
      </c>
      <c r="C55" s="45" t="s">
        <v>253</v>
      </c>
      <c r="D55" s="45" t="s">
        <v>253</v>
      </c>
      <c r="E55" s="45" t="s">
        <v>253</v>
      </c>
      <c r="F55" s="45" t="s">
        <v>253</v>
      </c>
      <c r="G55" s="45" t="s">
        <v>253</v>
      </c>
      <c r="H55" s="45" t="s">
        <v>253</v>
      </c>
      <c r="I55" s="45">
        <v>1449.58</v>
      </c>
      <c r="J55" s="45">
        <v>3176</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1</v>
      </c>
      <c r="D57" s="10">
        <v>0</v>
      </c>
      <c r="E57" s="8">
        <v>2</v>
      </c>
      <c r="F57" s="8">
        <v>2</v>
      </c>
      <c r="G57" s="8">
        <v>1</v>
      </c>
      <c r="H57" s="8">
        <v>3</v>
      </c>
      <c r="I57" s="8">
        <v>1</v>
      </c>
      <c r="J57" s="8">
        <v>0</v>
      </c>
      <c r="K57" s="9">
        <v>1</v>
      </c>
    </row>
    <row r="58" spans="1:11" ht="21.75" customHeight="1" x14ac:dyDescent="0.3">
      <c r="A58" s="4" t="s">
        <v>1</v>
      </c>
      <c r="B58" s="6">
        <v>125.63</v>
      </c>
      <c r="C58" s="6">
        <v>140</v>
      </c>
      <c r="D58" s="6" t="s">
        <v>253</v>
      </c>
      <c r="E58" s="6">
        <v>465.35500000000002</v>
      </c>
      <c r="F58" s="6">
        <v>502.36500000000001</v>
      </c>
      <c r="G58" s="6">
        <v>38.46</v>
      </c>
      <c r="H58" s="6">
        <v>166.67</v>
      </c>
      <c r="I58" s="6">
        <v>136.36000000000001</v>
      </c>
      <c r="J58" s="6" t="s">
        <v>253</v>
      </c>
      <c r="K58" s="7">
        <v>416.67</v>
      </c>
    </row>
    <row r="59" spans="1:11" ht="21.75" customHeight="1" x14ac:dyDescent="0.3">
      <c r="A59" s="2" t="s">
        <v>2</v>
      </c>
      <c r="B59" s="8">
        <v>125.63</v>
      </c>
      <c r="C59" s="8">
        <v>140</v>
      </c>
      <c r="D59" s="10" t="s">
        <v>253</v>
      </c>
      <c r="E59" s="8">
        <v>465.35500000000002</v>
      </c>
      <c r="F59" s="8">
        <v>502.36500000000001</v>
      </c>
      <c r="G59" s="8">
        <v>38.46</v>
      </c>
      <c r="H59" s="8">
        <v>330.05333333333334</v>
      </c>
      <c r="I59" s="8">
        <v>136.36000000000001</v>
      </c>
      <c r="J59" s="8" t="s">
        <v>253</v>
      </c>
      <c r="K59" s="9">
        <v>416.67</v>
      </c>
    </row>
    <row r="60" spans="1:11" ht="21.75" customHeight="1" x14ac:dyDescent="0.3">
      <c r="A60" s="4" t="s">
        <v>3</v>
      </c>
      <c r="B60" s="6">
        <v>125.63</v>
      </c>
      <c r="C60" s="6">
        <v>140</v>
      </c>
      <c r="D60" s="6" t="s">
        <v>253</v>
      </c>
      <c r="E60" s="6">
        <v>462.29949999999997</v>
      </c>
      <c r="F60" s="6">
        <v>396.8175</v>
      </c>
      <c r="G60" s="6">
        <v>38.46</v>
      </c>
      <c r="H60" s="6">
        <v>80.198000000000008</v>
      </c>
      <c r="I60" s="6">
        <v>136.36000000000001</v>
      </c>
      <c r="J60" s="6" t="s">
        <v>253</v>
      </c>
      <c r="K60" s="7">
        <v>416.67</v>
      </c>
    </row>
    <row r="61" spans="1:11" ht="21.75" customHeight="1" x14ac:dyDescent="0.3">
      <c r="A61" s="2" t="s">
        <v>4</v>
      </c>
      <c r="B61" s="8">
        <v>125.63</v>
      </c>
      <c r="C61" s="8">
        <v>140</v>
      </c>
      <c r="D61" s="10" t="s">
        <v>253</v>
      </c>
      <c r="E61" s="8">
        <v>468.41050000000001</v>
      </c>
      <c r="F61" s="8">
        <v>607.91249999999991</v>
      </c>
      <c r="G61" s="8">
        <v>38.46</v>
      </c>
      <c r="H61" s="8">
        <v>694.27699999999993</v>
      </c>
      <c r="I61" s="8">
        <v>136.36000000000001</v>
      </c>
      <c r="J61" s="8" t="s">
        <v>253</v>
      </c>
      <c r="K61" s="9">
        <v>416.67</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0</v>
      </c>
      <c r="E63" s="8">
        <v>1</v>
      </c>
      <c r="F63" s="8">
        <v>1</v>
      </c>
      <c r="G63" s="8">
        <v>1</v>
      </c>
      <c r="H63" s="8">
        <v>1</v>
      </c>
      <c r="I63" s="8">
        <v>2</v>
      </c>
      <c r="J63" s="8">
        <v>0</v>
      </c>
      <c r="K63" s="9">
        <v>2</v>
      </c>
    </row>
    <row r="64" spans="1:11" ht="21.75" customHeight="1" x14ac:dyDescent="0.3">
      <c r="A64" s="4" t="s">
        <v>1</v>
      </c>
      <c r="B64" s="6" t="s">
        <v>253</v>
      </c>
      <c r="C64" s="6">
        <v>43.76</v>
      </c>
      <c r="D64" s="6" t="s">
        <v>253</v>
      </c>
      <c r="E64" s="6">
        <v>108.23</v>
      </c>
      <c r="F64" s="6">
        <v>92.36</v>
      </c>
      <c r="G64" s="6">
        <v>136.44999999999999</v>
      </c>
      <c r="H64" s="6">
        <v>175</v>
      </c>
      <c r="I64" s="6">
        <v>180.39499999999998</v>
      </c>
      <c r="J64" s="6" t="s">
        <v>253</v>
      </c>
      <c r="K64" s="7">
        <v>495.83500000000004</v>
      </c>
    </row>
    <row r="65" spans="1:11" ht="21.75" customHeight="1" x14ac:dyDescent="0.3">
      <c r="A65" s="2" t="s">
        <v>2</v>
      </c>
      <c r="B65" s="8" t="s">
        <v>253</v>
      </c>
      <c r="C65" s="8">
        <v>43.76</v>
      </c>
      <c r="D65" s="10" t="s">
        <v>253</v>
      </c>
      <c r="E65" s="8">
        <v>108.23</v>
      </c>
      <c r="F65" s="8">
        <v>92.36</v>
      </c>
      <c r="G65" s="8">
        <v>136.44999999999999</v>
      </c>
      <c r="H65" s="8">
        <v>175</v>
      </c>
      <c r="I65" s="8">
        <v>180.39499999999998</v>
      </c>
      <c r="J65" s="8" t="s">
        <v>253</v>
      </c>
      <c r="K65" s="9">
        <v>495.83500000000004</v>
      </c>
    </row>
    <row r="66" spans="1:11" ht="21.75" customHeight="1" x14ac:dyDescent="0.3">
      <c r="A66" s="4" t="s">
        <v>3</v>
      </c>
      <c r="B66" s="6" t="s">
        <v>253</v>
      </c>
      <c r="C66" s="6">
        <v>43.76</v>
      </c>
      <c r="D66" s="6" t="s">
        <v>253</v>
      </c>
      <c r="E66" s="6">
        <v>108.23</v>
      </c>
      <c r="F66" s="6">
        <v>92.36</v>
      </c>
      <c r="G66" s="6">
        <v>136.44999999999999</v>
      </c>
      <c r="H66" s="6">
        <v>175</v>
      </c>
      <c r="I66" s="6">
        <v>62.373500000000007</v>
      </c>
      <c r="J66" s="6" t="s">
        <v>253</v>
      </c>
      <c r="K66" s="7">
        <v>286.42750000000007</v>
      </c>
    </row>
    <row r="67" spans="1:11" ht="21.75" customHeight="1" x14ac:dyDescent="0.3">
      <c r="A67" s="2" t="s">
        <v>4</v>
      </c>
      <c r="B67" s="8" t="s">
        <v>253</v>
      </c>
      <c r="C67" s="8">
        <v>43.76</v>
      </c>
      <c r="D67" s="10" t="s">
        <v>253</v>
      </c>
      <c r="E67" s="8">
        <v>108.23</v>
      </c>
      <c r="F67" s="8">
        <v>92.36</v>
      </c>
      <c r="G67" s="8">
        <v>136.44999999999999</v>
      </c>
      <c r="H67" s="8">
        <v>175</v>
      </c>
      <c r="I67" s="8">
        <v>298.41649999999998</v>
      </c>
      <c r="J67" s="8" t="s">
        <v>253</v>
      </c>
      <c r="K67" s="9">
        <v>705.24249999999995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1</v>
      </c>
      <c r="I69" s="8">
        <v>0</v>
      </c>
      <c r="J69" s="8">
        <v>0</v>
      </c>
      <c r="K69" s="9">
        <v>0</v>
      </c>
    </row>
    <row r="70" spans="1:11" ht="21.75" customHeight="1" x14ac:dyDescent="0.3">
      <c r="A70" s="4" t="s">
        <v>1</v>
      </c>
      <c r="B70" s="6" t="s">
        <v>253</v>
      </c>
      <c r="C70" s="6" t="s">
        <v>253</v>
      </c>
      <c r="D70" s="6" t="s">
        <v>253</v>
      </c>
      <c r="E70" s="6" t="s">
        <v>253</v>
      </c>
      <c r="F70" s="6" t="s">
        <v>253</v>
      </c>
      <c r="G70" s="6" t="s">
        <v>253</v>
      </c>
      <c r="H70" s="6">
        <v>1000</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v>1000</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v>1000</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v>1000</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4</v>
      </c>
      <c r="C75" s="8">
        <v>0</v>
      </c>
      <c r="D75" s="10">
        <v>1</v>
      </c>
      <c r="E75" s="8">
        <v>0</v>
      </c>
      <c r="F75" s="8">
        <v>0</v>
      </c>
      <c r="G75" s="8">
        <v>1</v>
      </c>
      <c r="H75" s="8">
        <v>0</v>
      </c>
      <c r="I75" s="8">
        <v>0</v>
      </c>
      <c r="J75" s="8">
        <v>0</v>
      </c>
      <c r="K75" s="9">
        <v>0</v>
      </c>
    </row>
    <row r="76" spans="1:11" ht="21.75" customHeight="1" x14ac:dyDescent="0.3">
      <c r="A76" s="4" t="s">
        <v>1</v>
      </c>
      <c r="B76" s="6">
        <v>322.255</v>
      </c>
      <c r="C76" s="6" t="s">
        <v>253</v>
      </c>
      <c r="D76" s="6">
        <v>702.13</v>
      </c>
      <c r="E76" s="6" t="s">
        <v>253</v>
      </c>
      <c r="F76" s="6" t="s">
        <v>253</v>
      </c>
      <c r="G76" s="6">
        <v>530.77</v>
      </c>
      <c r="H76" s="6" t="s">
        <v>253</v>
      </c>
      <c r="I76" s="6" t="s">
        <v>253</v>
      </c>
      <c r="J76" s="6" t="s">
        <v>253</v>
      </c>
      <c r="K76" s="7" t="s">
        <v>253</v>
      </c>
    </row>
    <row r="77" spans="1:11" ht="21.75" customHeight="1" x14ac:dyDescent="0.3">
      <c r="A77" s="2" t="s">
        <v>2</v>
      </c>
      <c r="B77" s="8">
        <v>312.59750000000003</v>
      </c>
      <c r="C77" s="8" t="s">
        <v>253</v>
      </c>
      <c r="D77" s="10">
        <v>702.13</v>
      </c>
      <c r="E77" s="8" t="s">
        <v>253</v>
      </c>
      <c r="F77" s="8" t="s">
        <v>253</v>
      </c>
      <c r="G77" s="8">
        <v>530.77</v>
      </c>
      <c r="H77" s="8" t="s">
        <v>253</v>
      </c>
      <c r="I77" s="8" t="s">
        <v>253</v>
      </c>
      <c r="J77" s="8" t="s">
        <v>253</v>
      </c>
      <c r="K77" s="9" t="s">
        <v>253</v>
      </c>
    </row>
    <row r="78" spans="1:11" ht="21.75" customHeight="1" x14ac:dyDescent="0.3">
      <c r="A78" s="4" t="s">
        <v>3</v>
      </c>
      <c r="B78" s="6">
        <v>192.4205</v>
      </c>
      <c r="C78" s="6" t="s">
        <v>253</v>
      </c>
      <c r="D78" s="6">
        <v>702.13</v>
      </c>
      <c r="E78" s="6" t="s">
        <v>253</v>
      </c>
      <c r="F78" s="6" t="s">
        <v>253</v>
      </c>
      <c r="G78" s="6">
        <v>530.77</v>
      </c>
      <c r="H78" s="6" t="s">
        <v>253</v>
      </c>
      <c r="I78" s="6" t="s">
        <v>253</v>
      </c>
      <c r="J78" s="6" t="s">
        <v>253</v>
      </c>
      <c r="K78" s="7" t="s">
        <v>253</v>
      </c>
    </row>
    <row r="79" spans="1:11" ht="21.75" customHeight="1" x14ac:dyDescent="0.3">
      <c r="A79" s="2" t="s">
        <v>4</v>
      </c>
      <c r="B79" s="8">
        <v>419.25399999999996</v>
      </c>
      <c r="C79" s="8" t="s">
        <v>253</v>
      </c>
      <c r="D79" s="10">
        <v>702.13</v>
      </c>
      <c r="E79" s="8" t="s">
        <v>253</v>
      </c>
      <c r="F79" s="8" t="s">
        <v>253</v>
      </c>
      <c r="G79" s="8">
        <v>530.77</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3</v>
      </c>
      <c r="D81" s="10">
        <v>0</v>
      </c>
      <c r="E81" s="8">
        <v>1</v>
      </c>
      <c r="F81" s="8">
        <v>0</v>
      </c>
      <c r="G81" s="8">
        <v>0</v>
      </c>
      <c r="H81" s="8">
        <v>0</v>
      </c>
      <c r="I81" s="8">
        <v>0</v>
      </c>
      <c r="J81" s="8">
        <v>1</v>
      </c>
      <c r="K81" s="9">
        <v>0</v>
      </c>
    </row>
    <row r="82" spans="1:11" ht="21.75" customHeight="1" x14ac:dyDescent="0.3">
      <c r="A82" s="4" t="s">
        <v>1</v>
      </c>
      <c r="B82" s="6" t="s">
        <v>253</v>
      </c>
      <c r="C82" s="6">
        <v>313.85000000000002</v>
      </c>
      <c r="D82" s="6" t="s">
        <v>253</v>
      </c>
      <c r="E82" s="6">
        <v>16.87</v>
      </c>
      <c r="F82" s="6" t="s">
        <v>253</v>
      </c>
      <c r="G82" s="6" t="s">
        <v>253</v>
      </c>
      <c r="H82" s="6" t="s">
        <v>253</v>
      </c>
      <c r="I82" s="6" t="s">
        <v>253</v>
      </c>
      <c r="J82" s="6">
        <v>486.84</v>
      </c>
      <c r="K82" s="7" t="s">
        <v>253</v>
      </c>
    </row>
    <row r="83" spans="1:11" ht="21.75" customHeight="1" x14ac:dyDescent="0.3">
      <c r="A83" s="2" t="s">
        <v>2</v>
      </c>
      <c r="B83" s="8" t="s">
        <v>253</v>
      </c>
      <c r="C83" s="8">
        <v>225.17</v>
      </c>
      <c r="D83" s="10" t="s">
        <v>253</v>
      </c>
      <c r="E83" s="8">
        <v>16.87</v>
      </c>
      <c r="F83" s="8" t="s">
        <v>253</v>
      </c>
      <c r="G83" s="8" t="s">
        <v>253</v>
      </c>
      <c r="H83" s="8" t="s">
        <v>253</v>
      </c>
      <c r="I83" s="8" t="s">
        <v>253</v>
      </c>
      <c r="J83" s="8">
        <v>486.84</v>
      </c>
      <c r="K83" s="9" t="s">
        <v>253</v>
      </c>
    </row>
    <row r="84" spans="1:11" ht="21.75" customHeight="1" x14ac:dyDescent="0.3">
      <c r="A84" s="4" t="s">
        <v>3</v>
      </c>
      <c r="B84" s="6" t="s">
        <v>253</v>
      </c>
      <c r="C84" s="6">
        <v>41.879000000000026</v>
      </c>
      <c r="D84" s="6" t="s">
        <v>253</v>
      </c>
      <c r="E84" s="6">
        <v>16.87</v>
      </c>
      <c r="F84" s="6" t="s">
        <v>253</v>
      </c>
      <c r="G84" s="6" t="s">
        <v>253</v>
      </c>
      <c r="H84" s="6" t="s">
        <v>253</v>
      </c>
      <c r="I84" s="6" t="s">
        <v>253</v>
      </c>
      <c r="J84" s="6">
        <v>486.84</v>
      </c>
      <c r="K84" s="7" t="s">
        <v>253</v>
      </c>
    </row>
    <row r="85" spans="1:11" ht="21.75" customHeight="1" x14ac:dyDescent="0.3">
      <c r="A85" s="2" t="s">
        <v>4</v>
      </c>
      <c r="B85" s="8" t="s">
        <v>253</v>
      </c>
      <c r="C85" s="8">
        <v>346.38499999999999</v>
      </c>
      <c r="D85" s="10" t="s">
        <v>253</v>
      </c>
      <c r="E85" s="8">
        <v>16.87</v>
      </c>
      <c r="F85" s="8" t="s">
        <v>253</v>
      </c>
      <c r="G85" s="8" t="s">
        <v>253</v>
      </c>
      <c r="H85" s="8" t="s">
        <v>253</v>
      </c>
      <c r="I85" s="8" t="s">
        <v>253</v>
      </c>
      <c r="J85" s="8">
        <v>486.84</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1</v>
      </c>
      <c r="D87" s="10">
        <v>3</v>
      </c>
      <c r="E87" s="8">
        <v>1</v>
      </c>
      <c r="F87" s="8">
        <v>0</v>
      </c>
      <c r="G87" s="8">
        <v>0</v>
      </c>
      <c r="H87" s="8">
        <v>0</v>
      </c>
      <c r="I87" s="8">
        <v>1</v>
      </c>
      <c r="J87" s="8">
        <v>0</v>
      </c>
      <c r="K87" s="9">
        <v>0</v>
      </c>
    </row>
    <row r="88" spans="1:11" ht="21.75" customHeight="1" x14ac:dyDescent="0.3">
      <c r="A88" s="4" t="s">
        <v>1</v>
      </c>
      <c r="B88" s="6">
        <v>407.27</v>
      </c>
      <c r="C88" s="6">
        <v>571.79</v>
      </c>
      <c r="D88" s="6">
        <v>385.42</v>
      </c>
      <c r="E88" s="6">
        <v>537.74</v>
      </c>
      <c r="F88" s="6" t="s">
        <v>253</v>
      </c>
      <c r="G88" s="6" t="s">
        <v>253</v>
      </c>
      <c r="H88" s="6" t="s">
        <v>253</v>
      </c>
      <c r="I88" s="6">
        <v>355.93</v>
      </c>
      <c r="J88" s="6" t="s">
        <v>253</v>
      </c>
      <c r="K88" s="7" t="s">
        <v>253</v>
      </c>
    </row>
    <row r="89" spans="1:11" ht="21.75" customHeight="1" x14ac:dyDescent="0.3">
      <c r="A89" s="2" t="s">
        <v>2</v>
      </c>
      <c r="B89" s="8">
        <v>407.27</v>
      </c>
      <c r="C89" s="8">
        <v>571.79</v>
      </c>
      <c r="D89" s="10">
        <v>334.57333333333332</v>
      </c>
      <c r="E89" s="8">
        <v>537.74</v>
      </c>
      <c r="F89" s="8" t="s">
        <v>253</v>
      </c>
      <c r="G89" s="8" t="s">
        <v>253</v>
      </c>
      <c r="H89" s="8" t="s">
        <v>253</v>
      </c>
      <c r="I89" s="8">
        <v>355.93</v>
      </c>
      <c r="J89" s="8" t="s">
        <v>253</v>
      </c>
      <c r="K89" s="9" t="s">
        <v>253</v>
      </c>
    </row>
    <row r="90" spans="1:11" ht="21.75" customHeight="1" x14ac:dyDescent="0.3">
      <c r="A90" s="4" t="s">
        <v>3</v>
      </c>
      <c r="B90" s="6">
        <v>407.27</v>
      </c>
      <c r="C90" s="6">
        <v>571.79</v>
      </c>
      <c r="D90" s="6">
        <v>235.01200000000003</v>
      </c>
      <c r="E90" s="6">
        <v>537.74</v>
      </c>
      <c r="F90" s="6" t="s">
        <v>253</v>
      </c>
      <c r="G90" s="6" t="s">
        <v>253</v>
      </c>
      <c r="H90" s="6" t="s">
        <v>253</v>
      </c>
      <c r="I90" s="6">
        <v>355.93</v>
      </c>
      <c r="J90" s="6" t="s">
        <v>253</v>
      </c>
      <c r="K90" s="7" t="s">
        <v>253</v>
      </c>
    </row>
    <row r="91" spans="1:11" ht="21.75" customHeight="1" x14ac:dyDescent="0.3">
      <c r="A91" s="2" t="s">
        <v>4</v>
      </c>
      <c r="B91" s="8">
        <v>407.27</v>
      </c>
      <c r="C91" s="8">
        <v>571.79</v>
      </c>
      <c r="D91" s="10">
        <v>398.54199999999997</v>
      </c>
      <c r="E91" s="8">
        <v>537.74</v>
      </c>
      <c r="F91" s="8" t="s">
        <v>253</v>
      </c>
      <c r="G91" s="8" t="s">
        <v>253</v>
      </c>
      <c r="H91" s="8" t="s">
        <v>253</v>
      </c>
      <c r="I91" s="8">
        <v>355.93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1</v>
      </c>
      <c r="F99" s="8">
        <v>0</v>
      </c>
      <c r="G99" s="8">
        <v>0</v>
      </c>
      <c r="H99" s="8">
        <v>0</v>
      </c>
      <c r="I99" s="8">
        <v>1</v>
      </c>
      <c r="J99" s="8">
        <v>0</v>
      </c>
      <c r="K99" s="9">
        <v>1</v>
      </c>
    </row>
    <row r="100" spans="1:11" ht="21.75" customHeight="1" x14ac:dyDescent="0.3">
      <c r="A100" s="4" t="s">
        <v>1</v>
      </c>
      <c r="B100" s="6" t="s">
        <v>253</v>
      </c>
      <c r="C100" s="6" t="s">
        <v>253</v>
      </c>
      <c r="D100" s="6" t="s">
        <v>253</v>
      </c>
      <c r="E100" s="6">
        <v>218.75</v>
      </c>
      <c r="F100" s="6" t="s">
        <v>253</v>
      </c>
      <c r="G100" s="6" t="s">
        <v>253</v>
      </c>
      <c r="H100" s="6" t="s">
        <v>253</v>
      </c>
      <c r="I100" s="6">
        <v>521.16999999999996</v>
      </c>
      <c r="J100" s="6" t="s">
        <v>253</v>
      </c>
      <c r="K100" s="7">
        <v>969.7</v>
      </c>
    </row>
    <row r="101" spans="1:11" ht="21.75" customHeight="1" x14ac:dyDescent="0.3">
      <c r="A101" s="2" t="s">
        <v>2</v>
      </c>
      <c r="B101" s="8" t="s">
        <v>253</v>
      </c>
      <c r="C101" s="8" t="s">
        <v>253</v>
      </c>
      <c r="D101" s="10" t="s">
        <v>253</v>
      </c>
      <c r="E101" s="8">
        <v>218.75</v>
      </c>
      <c r="F101" s="8" t="s">
        <v>253</v>
      </c>
      <c r="G101" s="8" t="s">
        <v>253</v>
      </c>
      <c r="H101" s="8" t="s">
        <v>253</v>
      </c>
      <c r="I101" s="8">
        <v>521.16999999999996</v>
      </c>
      <c r="J101" s="8" t="s">
        <v>253</v>
      </c>
      <c r="K101" s="9">
        <v>969.7</v>
      </c>
    </row>
    <row r="102" spans="1:11" ht="21.75" customHeight="1" x14ac:dyDescent="0.3">
      <c r="A102" s="4" t="s">
        <v>3</v>
      </c>
      <c r="B102" s="6" t="s">
        <v>253</v>
      </c>
      <c r="C102" s="6" t="s">
        <v>253</v>
      </c>
      <c r="D102" s="6" t="s">
        <v>253</v>
      </c>
      <c r="E102" s="6">
        <v>218.75</v>
      </c>
      <c r="F102" s="6" t="s">
        <v>253</v>
      </c>
      <c r="G102" s="6" t="s">
        <v>253</v>
      </c>
      <c r="H102" s="6" t="s">
        <v>253</v>
      </c>
      <c r="I102" s="6">
        <v>521.16999999999996</v>
      </c>
      <c r="J102" s="6" t="s">
        <v>253</v>
      </c>
      <c r="K102" s="7">
        <v>969.7</v>
      </c>
    </row>
    <row r="103" spans="1:11" ht="21.75" customHeight="1" x14ac:dyDescent="0.3">
      <c r="A103" s="2" t="s">
        <v>4</v>
      </c>
      <c r="B103" s="8" t="s">
        <v>253</v>
      </c>
      <c r="C103" s="8" t="s">
        <v>253</v>
      </c>
      <c r="D103" s="10" t="s">
        <v>253</v>
      </c>
      <c r="E103" s="8">
        <v>218.75</v>
      </c>
      <c r="F103" s="8" t="s">
        <v>253</v>
      </c>
      <c r="G103" s="8" t="s">
        <v>253</v>
      </c>
      <c r="H103" s="8" t="s">
        <v>253</v>
      </c>
      <c r="I103" s="8">
        <v>521.16999999999996</v>
      </c>
      <c r="J103" s="8" t="s">
        <v>253</v>
      </c>
      <c r="K103" s="9">
        <v>969.7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1</v>
      </c>
      <c r="J105" s="8">
        <v>1</v>
      </c>
      <c r="K105" s="9">
        <v>0</v>
      </c>
    </row>
    <row r="106" spans="1:11" ht="21.75" customHeight="1" x14ac:dyDescent="0.3">
      <c r="A106" s="4" t="s">
        <v>1</v>
      </c>
      <c r="B106" s="6" t="s">
        <v>253</v>
      </c>
      <c r="C106" s="6" t="s">
        <v>253</v>
      </c>
      <c r="D106" s="6" t="s">
        <v>253</v>
      </c>
      <c r="E106" s="6" t="s">
        <v>253</v>
      </c>
      <c r="F106" s="6" t="s">
        <v>253</v>
      </c>
      <c r="G106" s="6" t="s">
        <v>253</v>
      </c>
      <c r="H106" s="6" t="s">
        <v>253</v>
      </c>
      <c r="I106" s="6">
        <v>402.12</v>
      </c>
      <c r="J106" s="6">
        <v>455.39</v>
      </c>
      <c r="K106" s="7" t="s">
        <v>253</v>
      </c>
    </row>
    <row r="107" spans="1:11" ht="21.75" customHeight="1" x14ac:dyDescent="0.3">
      <c r="A107" s="2" t="s">
        <v>2</v>
      </c>
      <c r="B107" s="8" t="s">
        <v>253</v>
      </c>
      <c r="C107" s="8" t="s">
        <v>253</v>
      </c>
      <c r="D107" s="10" t="s">
        <v>253</v>
      </c>
      <c r="E107" s="8" t="s">
        <v>253</v>
      </c>
      <c r="F107" s="8" t="s">
        <v>253</v>
      </c>
      <c r="G107" s="8" t="s">
        <v>253</v>
      </c>
      <c r="H107" s="8" t="s">
        <v>253</v>
      </c>
      <c r="I107" s="8">
        <v>402.12</v>
      </c>
      <c r="J107" s="8">
        <v>455.39</v>
      </c>
      <c r="K107" s="9" t="s">
        <v>253</v>
      </c>
    </row>
    <row r="108" spans="1:11" ht="21.75" customHeight="1" x14ac:dyDescent="0.3">
      <c r="A108" s="4" t="s">
        <v>3</v>
      </c>
      <c r="B108" s="6" t="s">
        <v>253</v>
      </c>
      <c r="C108" s="6" t="s">
        <v>253</v>
      </c>
      <c r="D108" s="6" t="s">
        <v>253</v>
      </c>
      <c r="E108" s="6" t="s">
        <v>253</v>
      </c>
      <c r="F108" s="6" t="s">
        <v>253</v>
      </c>
      <c r="G108" s="6" t="s">
        <v>253</v>
      </c>
      <c r="H108" s="6" t="s">
        <v>253</v>
      </c>
      <c r="I108" s="6">
        <v>402.12</v>
      </c>
      <c r="J108" s="6">
        <v>455.39</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v>402.12</v>
      </c>
      <c r="J109" s="45">
        <v>455.39</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1</v>
      </c>
      <c r="D111" s="10">
        <v>0</v>
      </c>
      <c r="E111" s="8">
        <v>1</v>
      </c>
      <c r="F111" s="8">
        <v>0</v>
      </c>
      <c r="G111" s="8">
        <v>0</v>
      </c>
      <c r="H111" s="8">
        <v>0</v>
      </c>
      <c r="I111" s="8">
        <v>0</v>
      </c>
      <c r="J111" s="8">
        <v>1</v>
      </c>
      <c r="K111" s="9">
        <v>2</v>
      </c>
    </row>
    <row r="112" spans="1:11" ht="21.75" customHeight="1" x14ac:dyDescent="0.3">
      <c r="A112" s="4" t="s">
        <v>1</v>
      </c>
      <c r="B112" s="6" t="s">
        <v>253</v>
      </c>
      <c r="C112" s="6">
        <v>696.97</v>
      </c>
      <c r="D112" s="6" t="s">
        <v>253</v>
      </c>
      <c r="E112" s="6">
        <v>130.56</v>
      </c>
      <c r="F112" s="6" t="s">
        <v>253</v>
      </c>
      <c r="G112" s="6" t="s">
        <v>253</v>
      </c>
      <c r="H112" s="6" t="s">
        <v>253</v>
      </c>
      <c r="I112" s="6" t="s">
        <v>253</v>
      </c>
      <c r="J112" s="6">
        <v>306.27999999999997</v>
      </c>
      <c r="K112" s="7">
        <v>373.86500000000001</v>
      </c>
    </row>
    <row r="113" spans="1:11" ht="21.75" customHeight="1" x14ac:dyDescent="0.3">
      <c r="A113" s="2" t="s">
        <v>2</v>
      </c>
      <c r="B113" s="8" t="s">
        <v>253</v>
      </c>
      <c r="C113" s="8">
        <v>696.97</v>
      </c>
      <c r="D113" s="10" t="s">
        <v>253</v>
      </c>
      <c r="E113" s="8">
        <v>130.56</v>
      </c>
      <c r="F113" s="8" t="s">
        <v>253</v>
      </c>
      <c r="G113" s="8" t="s">
        <v>253</v>
      </c>
      <c r="H113" s="8" t="s">
        <v>253</v>
      </c>
      <c r="I113" s="8" t="s">
        <v>253</v>
      </c>
      <c r="J113" s="8">
        <v>306.27999999999997</v>
      </c>
      <c r="K113" s="9">
        <v>373.86500000000001</v>
      </c>
    </row>
    <row r="114" spans="1:11" ht="21.75" customHeight="1" x14ac:dyDescent="0.3">
      <c r="A114" s="4" t="s">
        <v>3</v>
      </c>
      <c r="B114" s="6" t="s">
        <v>253</v>
      </c>
      <c r="C114" s="6">
        <v>696.97</v>
      </c>
      <c r="D114" s="6" t="s">
        <v>253</v>
      </c>
      <c r="E114" s="6">
        <v>130.56</v>
      </c>
      <c r="F114" s="6" t="s">
        <v>253</v>
      </c>
      <c r="G114" s="6" t="s">
        <v>253</v>
      </c>
      <c r="H114" s="6" t="s">
        <v>253</v>
      </c>
      <c r="I114" s="6" t="s">
        <v>253</v>
      </c>
      <c r="J114" s="6">
        <v>306.27999999999997</v>
      </c>
      <c r="K114" s="7">
        <v>370.71949999999998</v>
      </c>
    </row>
    <row r="115" spans="1:11" ht="21.75" customHeight="1" x14ac:dyDescent="0.3">
      <c r="A115" s="2" t="s">
        <v>4</v>
      </c>
      <c r="B115" s="8" t="s">
        <v>253</v>
      </c>
      <c r="C115" s="8">
        <v>696.97</v>
      </c>
      <c r="D115" s="10" t="s">
        <v>253</v>
      </c>
      <c r="E115" s="8">
        <v>130.56</v>
      </c>
      <c r="F115" s="8" t="s">
        <v>253</v>
      </c>
      <c r="G115" s="8" t="s">
        <v>253</v>
      </c>
      <c r="H115" s="8" t="s">
        <v>253</v>
      </c>
      <c r="I115" s="8" t="s">
        <v>253</v>
      </c>
      <c r="J115" s="8">
        <v>306.27999999999997</v>
      </c>
      <c r="K115" s="9">
        <v>377.01050000000004</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0</v>
      </c>
      <c r="D117" s="10">
        <v>0</v>
      </c>
      <c r="E117" s="8">
        <v>1</v>
      </c>
      <c r="F117" s="8">
        <v>2</v>
      </c>
      <c r="G117" s="8">
        <v>0</v>
      </c>
      <c r="H117" s="8">
        <v>0</v>
      </c>
      <c r="I117" s="8">
        <v>0</v>
      </c>
      <c r="J117" s="8">
        <v>1</v>
      </c>
      <c r="K117" s="9">
        <v>2</v>
      </c>
    </row>
    <row r="118" spans="1:11" ht="21.75" customHeight="1" x14ac:dyDescent="0.3">
      <c r="A118" s="4" t="s">
        <v>1</v>
      </c>
      <c r="B118" s="6">
        <v>716.15</v>
      </c>
      <c r="C118" s="6" t="s">
        <v>253</v>
      </c>
      <c r="D118" s="6" t="s">
        <v>253</v>
      </c>
      <c r="E118" s="6">
        <v>303.57</v>
      </c>
      <c r="F118" s="6">
        <v>435.89</v>
      </c>
      <c r="G118" s="6" t="s">
        <v>253</v>
      </c>
      <c r="H118" s="6" t="s">
        <v>253</v>
      </c>
      <c r="I118" s="6" t="s">
        <v>253</v>
      </c>
      <c r="J118" s="6">
        <v>833.33</v>
      </c>
      <c r="K118" s="7">
        <v>912.23500000000001</v>
      </c>
    </row>
    <row r="119" spans="1:11" ht="21.75" customHeight="1" x14ac:dyDescent="0.3">
      <c r="A119" s="2" t="s">
        <v>2</v>
      </c>
      <c r="B119" s="8">
        <v>716.15</v>
      </c>
      <c r="C119" s="8" t="s">
        <v>253</v>
      </c>
      <c r="D119" s="10" t="s">
        <v>253</v>
      </c>
      <c r="E119" s="8">
        <v>303.57</v>
      </c>
      <c r="F119" s="8">
        <v>435.89</v>
      </c>
      <c r="G119" s="8" t="s">
        <v>253</v>
      </c>
      <c r="H119" s="8" t="s">
        <v>253</v>
      </c>
      <c r="I119" s="8" t="s">
        <v>253</v>
      </c>
      <c r="J119" s="8">
        <v>833.33</v>
      </c>
      <c r="K119" s="9">
        <v>912.23500000000001</v>
      </c>
    </row>
    <row r="120" spans="1:11" ht="21.75" customHeight="1" x14ac:dyDescent="0.3">
      <c r="A120" s="4" t="s">
        <v>3</v>
      </c>
      <c r="B120" s="6">
        <v>716.15</v>
      </c>
      <c r="C120" s="6" t="s">
        <v>253</v>
      </c>
      <c r="D120" s="6" t="s">
        <v>253</v>
      </c>
      <c r="E120" s="6">
        <v>303.57</v>
      </c>
      <c r="F120" s="6">
        <v>336.33199999999999</v>
      </c>
      <c r="G120" s="6" t="s">
        <v>253</v>
      </c>
      <c r="H120" s="6" t="s">
        <v>253</v>
      </c>
      <c r="I120" s="6" t="s">
        <v>253</v>
      </c>
      <c r="J120" s="6">
        <v>833.33</v>
      </c>
      <c r="K120" s="7">
        <v>909.40449999999998</v>
      </c>
    </row>
    <row r="121" spans="1:11" ht="21.75" customHeight="1" x14ac:dyDescent="0.3">
      <c r="A121" s="2" t="s">
        <v>4</v>
      </c>
      <c r="B121" s="8">
        <v>716.15</v>
      </c>
      <c r="C121" s="8" t="s">
        <v>253</v>
      </c>
      <c r="D121" s="10" t="s">
        <v>253</v>
      </c>
      <c r="E121" s="8">
        <v>303.57</v>
      </c>
      <c r="F121" s="8">
        <v>535.44799999999998</v>
      </c>
      <c r="G121" s="8" t="s">
        <v>253</v>
      </c>
      <c r="H121" s="8" t="s">
        <v>253</v>
      </c>
      <c r="I121" s="8" t="s">
        <v>253</v>
      </c>
      <c r="J121" s="8">
        <v>833.33</v>
      </c>
      <c r="K121" s="9">
        <v>915.06550000000004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1</v>
      </c>
      <c r="F123" s="8">
        <v>0</v>
      </c>
      <c r="G123" s="8">
        <v>0</v>
      </c>
      <c r="H123" s="8">
        <v>0</v>
      </c>
      <c r="I123" s="8">
        <v>0</v>
      </c>
      <c r="J123" s="8">
        <v>0</v>
      </c>
      <c r="K123" s="9">
        <v>1</v>
      </c>
    </row>
    <row r="124" spans="1:11" ht="21.75" customHeight="1" x14ac:dyDescent="0.3">
      <c r="A124" s="4" t="s">
        <v>1</v>
      </c>
      <c r="B124" s="6" t="s">
        <v>253</v>
      </c>
      <c r="C124" s="6" t="s">
        <v>253</v>
      </c>
      <c r="D124" s="6" t="s">
        <v>253</v>
      </c>
      <c r="E124" s="6">
        <v>1654.41</v>
      </c>
      <c r="F124" s="6" t="s">
        <v>253</v>
      </c>
      <c r="G124" s="6" t="s">
        <v>253</v>
      </c>
      <c r="H124" s="6" t="s">
        <v>253</v>
      </c>
      <c r="I124" s="6" t="s">
        <v>253</v>
      </c>
      <c r="J124" s="6" t="s">
        <v>253</v>
      </c>
      <c r="K124" s="7">
        <v>1500</v>
      </c>
    </row>
    <row r="125" spans="1:11" ht="21.75" customHeight="1" x14ac:dyDescent="0.3">
      <c r="A125" s="2" t="s">
        <v>2</v>
      </c>
      <c r="B125" s="8" t="s">
        <v>253</v>
      </c>
      <c r="C125" s="8" t="s">
        <v>253</v>
      </c>
      <c r="D125" s="10" t="s">
        <v>253</v>
      </c>
      <c r="E125" s="8">
        <v>1654.41</v>
      </c>
      <c r="F125" s="8" t="s">
        <v>253</v>
      </c>
      <c r="G125" s="8" t="s">
        <v>253</v>
      </c>
      <c r="H125" s="8" t="s">
        <v>253</v>
      </c>
      <c r="I125" s="8" t="s">
        <v>253</v>
      </c>
      <c r="J125" s="8" t="s">
        <v>253</v>
      </c>
      <c r="K125" s="9">
        <v>1500</v>
      </c>
    </row>
    <row r="126" spans="1:11" ht="21.75" customHeight="1" x14ac:dyDescent="0.3">
      <c r="A126" s="4" t="s">
        <v>3</v>
      </c>
      <c r="B126" s="6" t="s">
        <v>253</v>
      </c>
      <c r="C126" s="6" t="s">
        <v>253</v>
      </c>
      <c r="D126" s="6" t="s">
        <v>253</v>
      </c>
      <c r="E126" s="6">
        <v>1654.41</v>
      </c>
      <c r="F126" s="6" t="s">
        <v>253</v>
      </c>
      <c r="G126" s="6" t="s">
        <v>253</v>
      </c>
      <c r="H126" s="6" t="s">
        <v>253</v>
      </c>
      <c r="I126" s="6" t="s">
        <v>253</v>
      </c>
      <c r="J126" s="6" t="s">
        <v>253</v>
      </c>
      <c r="K126" s="7">
        <v>1500</v>
      </c>
    </row>
    <row r="127" spans="1:11" ht="21.75" customHeight="1" x14ac:dyDescent="0.3">
      <c r="A127" s="2" t="s">
        <v>4</v>
      </c>
      <c r="B127" s="8" t="s">
        <v>253</v>
      </c>
      <c r="C127" s="8" t="s">
        <v>253</v>
      </c>
      <c r="D127" s="10" t="s">
        <v>253</v>
      </c>
      <c r="E127" s="8">
        <v>1654.41</v>
      </c>
      <c r="F127" s="8" t="s">
        <v>253</v>
      </c>
      <c r="G127" s="8" t="s">
        <v>253</v>
      </c>
      <c r="H127" s="8" t="s">
        <v>253</v>
      </c>
      <c r="I127" s="8" t="s">
        <v>253</v>
      </c>
      <c r="J127" s="8" t="s">
        <v>253</v>
      </c>
      <c r="K127" s="9">
        <v>1500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1</v>
      </c>
      <c r="D129" s="10">
        <v>1</v>
      </c>
      <c r="E129" s="8">
        <v>1</v>
      </c>
      <c r="F129" s="8">
        <v>0</v>
      </c>
      <c r="G129" s="8">
        <v>0</v>
      </c>
      <c r="H129" s="8">
        <v>1</v>
      </c>
      <c r="I129" s="8">
        <v>1</v>
      </c>
      <c r="J129" s="8">
        <v>0</v>
      </c>
      <c r="K129" s="9">
        <v>1</v>
      </c>
    </row>
    <row r="130" spans="1:11" ht="21.75" customHeight="1" x14ac:dyDescent="0.3">
      <c r="A130" s="4" t="s">
        <v>1</v>
      </c>
      <c r="B130" s="6">
        <v>666.67</v>
      </c>
      <c r="C130" s="6">
        <v>320.18</v>
      </c>
      <c r="D130" s="6">
        <v>477.27</v>
      </c>
      <c r="E130" s="6">
        <v>761.64</v>
      </c>
      <c r="F130" s="6" t="s">
        <v>253</v>
      </c>
      <c r="G130" s="6" t="s">
        <v>253</v>
      </c>
      <c r="H130" s="6">
        <v>104.17</v>
      </c>
      <c r="I130" s="6">
        <v>179.89</v>
      </c>
      <c r="J130" s="6" t="s">
        <v>253</v>
      </c>
      <c r="K130" s="7">
        <v>1043.75</v>
      </c>
    </row>
    <row r="131" spans="1:11" ht="21.75" customHeight="1" x14ac:dyDescent="0.3">
      <c r="A131" s="2" t="s">
        <v>2</v>
      </c>
      <c r="B131" s="8">
        <v>666.67</v>
      </c>
      <c r="C131" s="8">
        <v>320.18</v>
      </c>
      <c r="D131" s="10">
        <v>477.27</v>
      </c>
      <c r="E131" s="8">
        <v>761.64</v>
      </c>
      <c r="F131" s="8" t="s">
        <v>253</v>
      </c>
      <c r="G131" s="8" t="s">
        <v>253</v>
      </c>
      <c r="H131" s="8">
        <v>104.17</v>
      </c>
      <c r="I131" s="8">
        <v>179.89</v>
      </c>
      <c r="J131" s="8" t="s">
        <v>253</v>
      </c>
      <c r="K131" s="9">
        <v>1043.75</v>
      </c>
    </row>
    <row r="132" spans="1:11" ht="21.75" customHeight="1" x14ac:dyDescent="0.3">
      <c r="A132" s="4" t="s">
        <v>3</v>
      </c>
      <c r="B132" s="6">
        <v>666.67</v>
      </c>
      <c r="C132" s="6">
        <v>320.18</v>
      </c>
      <c r="D132" s="6">
        <v>477.27</v>
      </c>
      <c r="E132" s="6">
        <v>761.64</v>
      </c>
      <c r="F132" s="6" t="s">
        <v>253</v>
      </c>
      <c r="G132" s="6" t="s">
        <v>253</v>
      </c>
      <c r="H132" s="6">
        <v>104.17</v>
      </c>
      <c r="I132" s="6">
        <v>179.89</v>
      </c>
      <c r="J132" s="6" t="s">
        <v>253</v>
      </c>
      <c r="K132" s="7">
        <v>1043.75</v>
      </c>
    </row>
    <row r="133" spans="1:11" ht="21.75" customHeight="1" x14ac:dyDescent="0.3">
      <c r="A133" s="2" t="s">
        <v>4</v>
      </c>
      <c r="B133" s="8">
        <v>666.67</v>
      </c>
      <c r="C133" s="8">
        <v>320.18</v>
      </c>
      <c r="D133" s="10">
        <v>477.27</v>
      </c>
      <c r="E133" s="8">
        <v>761.64</v>
      </c>
      <c r="F133" s="8" t="s">
        <v>253</v>
      </c>
      <c r="G133" s="8" t="s">
        <v>253</v>
      </c>
      <c r="H133" s="8">
        <v>104.17</v>
      </c>
      <c r="I133" s="8">
        <v>179.89</v>
      </c>
      <c r="J133" s="8" t="s">
        <v>253</v>
      </c>
      <c r="K133" s="9">
        <v>1043.75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v>
      </c>
      <c r="C135" s="11">
        <v>9</v>
      </c>
      <c r="D135" s="11">
        <v>8</v>
      </c>
      <c r="E135" s="11">
        <v>13</v>
      </c>
      <c r="F135" s="11">
        <v>6</v>
      </c>
      <c r="G135" s="11">
        <v>6</v>
      </c>
      <c r="H135" s="11">
        <v>9</v>
      </c>
      <c r="I135" s="11">
        <v>13</v>
      </c>
      <c r="J135" s="11">
        <v>7</v>
      </c>
      <c r="K135" s="13">
        <v>15</v>
      </c>
    </row>
    <row r="136" spans="1:11" ht="21.75" customHeight="1" x14ac:dyDescent="0.3">
      <c r="A136" s="5" t="s">
        <v>1</v>
      </c>
      <c r="B136" s="11">
        <v>397.435</v>
      </c>
      <c r="C136" s="11">
        <v>320.18</v>
      </c>
      <c r="D136" s="12">
        <v>457.61500000000001</v>
      </c>
      <c r="E136" s="11">
        <v>461.96</v>
      </c>
      <c r="F136" s="11">
        <v>355.17999999999995</v>
      </c>
      <c r="G136" s="11">
        <v>333.61</v>
      </c>
      <c r="H136" s="11">
        <v>166.67</v>
      </c>
      <c r="I136" s="11">
        <v>521.16999999999996</v>
      </c>
      <c r="J136" s="11">
        <v>833.33</v>
      </c>
      <c r="K136" s="13">
        <v>728.51</v>
      </c>
    </row>
    <row r="137" spans="1:11" ht="21.75" customHeight="1" x14ac:dyDescent="0.3">
      <c r="A137" s="5" t="s">
        <v>2</v>
      </c>
      <c r="B137" s="11">
        <v>412.36799999999994</v>
      </c>
      <c r="C137" s="11">
        <v>309.80111111111108</v>
      </c>
      <c r="D137" s="12">
        <v>550.61874999999998</v>
      </c>
      <c r="E137" s="11">
        <v>646.92615384615397</v>
      </c>
      <c r="F137" s="11">
        <v>346.42166666666662</v>
      </c>
      <c r="G137" s="11">
        <v>440.55333333333328</v>
      </c>
      <c r="H137" s="11">
        <v>368.98222222222216</v>
      </c>
      <c r="I137" s="11">
        <v>745.78692307692302</v>
      </c>
      <c r="J137" s="11">
        <v>1154.6457142857143</v>
      </c>
      <c r="K137" s="13">
        <v>742.46600000000001</v>
      </c>
    </row>
    <row r="138" spans="1:11" ht="21.75" customHeight="1" x14ac:dyDescent="0.3">
      <c r="A138" s="5" t="s">
        <v>3</v>
      </c>
      <c r="B138" s="11">
        <v>150.56449999999998</v>
      </c>
      <c r="C138" s="11">
        <v>24.499999999999993</v>
      </c>
      <c r="D138" s="12">
        <v>276.79200000000003</v>
      </c>
      <c r="E138" s="11">
        <v>71.686000000000007</v>
      </c>
      <c r="F138" s="11">
        <v>96.685000000000002</v>
      </c>
      <c r="G138" s="11">
        <v>52.375</v>
      </c>
      <c r="H138" s="11">
        <v>69.144000000000005</v>
      </c>
      <c r="I138" s="11">
        <v>101.52000000000001</v>
      </c>
      <c r="J138" s="11">
        <v>351.01299999999998</v>
      </c>
      <c r="K138" s="13">
        <v>249.42900000000003</v>
      </c>
    </row>
    <row r="139" spans="1:11" ht="21.75" customHeight="1" thickBot="1" x14ac:dyDescent="0.35">
      <c r="A139" s="17" t="s">
        <v>4</v>
      </c>
      <c r="B139" s="18">
        <v>699.88249999999994</v>
      </c>
      <c r="C139" s="18">
        <v>646.89799999999991</v>
      </c>
      <c r="D139" s="19">
        <v>940.00249999999983</v>
      </c>
      <c r="E139" s="18">
        <v>2131.4019999999982</v>
      </c>
      <c r="F139" s="18">
        <v>601.35749999999996</v>
      </c>
      <c r="G139" s="18">
        <v>1009.0549999999999</v>
      </c>
      <c r="H139" s="18">
        <v>955.55599999999993</v>
      </c>
      <c r="I139" s="18">
        <v>1819.9999999999989</v>
      </c>
      <c r="J139" s="18">
        <v>2673.1999999999989</v>
      </c>
      <c r="K139" s="20">
        <v>1406.0949999999998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1950-1990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70C0-3564-4C28-8449-C10EA036E2A5}">
  <sheetPr codeName="Tabelle87">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1</v>
      </c>
      <c r="G3" s="8">
        <v>1</v>
      </c>
      <c r="H3" s="8">
        <v>2</v>
      </c>
      <c r="I3" s="8">
        <v>0</v>
      </c>
      <c r="J3" s="8">
        <v>0</v>
      </c>
      <c r="K3" s="9">
        <v>0</v>
      </c>
    </row>
    <row r="4" spans="1:11" ht="21.75" customHeight="1" x14ac:dyDescent="0.3">
      <c r="A4" s="4" t="s">
        <v>1</v>
      </c>
      <c r="B4" s="6" t="s">
        <v>253</v>
      </c>
      <c r="C4" s="6" t="s">
        <v>253</v>
      </c>
      <c r="D4" s="6" t="s">
        <v>253</v>
      </c>
      <c r="E4" s="6" t="s">
        <v>253</v>
      </c>
      <c r="F4" s="6">
        <v>483.75</v>
      </c>
      <c r="G4" s="6">
        <v>641.96</v>
      </c>
      <c r="H4" s="6">
        <v>764.84</v>
      </c>
      <c r="I4" s="6" t="s">
        <v>253</v>
      </c>
      <c r="J4" s="6" t="s">
        <v>253</v>
      </c>
      <c r="K4" s="7" t="s">
        <v>253</v>
      </c>
    </row>
    <row r="5" spans="1:11" ht="21.75" customHeight="1" x14ac:dyDescent="0.3">
      <c r="A5" s="2" t="s">
        <v>2</v>
      </c>
      <c r="B5" s="8" t="s">
        <v>253</v>
      </c>
      <c r="C5" s="8" t="s">
        <v>253</v>
      </c>
      <c r="D5" s="8" t="s">
        <v>253</v>
      </c>
      <c r="E5" s="8" t="s">
        <v>253</v>
      </c>
      <c r="F5" s="8">
        <v>483.75</v>
      </c>
      <c r="G5" s="8">
        <v>641.96</v>
      </c>
      <c r="H5" s="8">
        <v>764.84</v>
      </c>
      <c r="I5" s="8" t="s">
        <v>253</v>
      </c>
      <c r="J5" s="8" t="s">
        <v>253</v>
      </c>
      <c r="K5" s="9" t="s">
        <v>253</v>
      </c>
    </row>
    <row r="6" spans="1:11" ht="21.75" customHeight="1" x14ac:dyDescent="0.3">
      <c r="A6" s="4" t="s">
        <v>3</v>
      </c>
      <c r="B6" s="6" t="s">
        <v>253</v>
      </c>
      <c r="C6" s="6" t="s">
        <v>253</v>
      </c>
      <c r="D6" s="6" t="s">
        <v>253</v>
      </c>
      <c r="E6" s="6" t="s">
        <v>253</v>
      </c>
      <c r="F6" s="6">
        <v>483.75</v>
      </c>
      <c r="G6" s="6">
        <v>641.96</v>
      </c>
      <c r="H6" s="6">
        <v>672.37400000000002</v>
      </c>
      <c r="I6" s="6" t="s">
        <v>253</v>
      </c>
      <c r="J6" s="6" t="s">
        <v>253</v>
      </c>
      <c r="K6" s="7" t="s">
        <v>253</v>
      </c>
    </row>
    <row r="7" spans="1:11" ht="21.75" customHeight="1" x14ac:dyDescent="0.3">
      <c r="A7" s="2" t="s">
        <v>4</v>
      </c>
      <c r="B7" s="8" t="s">
        <v>253</v>
      </c>
      <c r="C7" s="8" t="s">
        <v>253</v>
      </c>
      <c r="D7" s="8" t="s">
        <v>253</v>
      </c>
      <c r="E7" s="8" t="s">
        <v>253</v>
      </c>
      <c r="F7" s="8">
        <v>483.75</v>
      </c>
      <c r="G7" s="8">
        <v>641.96</v>
      </c>
      <c r="H7" s="8">
        <v>857.30600000000004</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2</v>
      </c>
      <c r="F9" s="8">
        <v>0</v>
      </c>
      <c r="G9" s="8">
        <v>0</v>
      </c>
      <c r="H9" s="8">
        <v>2</v>
      </c>
      <c r="I9" s="8">
        <v>0</v>
      </c>
      <c r="J9" s="8">
        <v>3</v>
      </c>
      <c r="K9" s="9">
        <v>1</v>
      </c>
    </row>
    <row r="10" spans="1:11" ht="21.75" customHeight="1" x14ac:dyDescent="0.3">
      <c r="A10" s="4" t="s">
        <v>1</v>
      </c>
      <c r="B10" s="6" t="s">
        <v>253</v>
      </c>
      <c r="C10" s="6" t="s">
        <v>253</v>
      </c>
      <c r="D10" s="6" t="s">
        <v>253</v>
      </c>
      <c r="E10" s="6">
        <v>912.52499999999998</v>
      </c>
      <c r="F10" s="6" t="s">
        <v>253</v>
      </c>
      <c r="G10" s="6" t="s">
        <v>253</v>
      </c>
      <c r="H10" s="6">
        <v>1013.83</v>
      </c>
      <c r="I10" s="6" t="s">
        <v>253</v>
      </c>
      <c r="J10" s="6">
        <v>407.67</v>
      </c>
      <c r="K10" s="7">
        <v>603.86</v>
      </c>
    </row>
    <row r="11" spans="1:11" ht="21.75" customHeight="1" x14ac:dyDescent="0.3">
      <c r="A11" s="2" t="s">
        <v>2</v>
      </c>
      <c r="B11" s="8" t="s">
        <v>253</v>
      </c>
      <c r="C11" s="8" t="s">
        <v>253</v>
      </c>
      <c r="D11" s="8" t="s">
        <v>253</v>
      </c>
      <c r="E11" s="8">
        <v>912.52499999999998</v>
      </c>
      <c r="F11" s="8" t="s">
        <v>253</v>
      </c>
      <c r="G11" s="8" t="s">
        <v>253</v>
      </c>
      <c r="H11" s="8">
        <v>1013.83</v>
      </c>
      <c r="I11" s="8" t="s">
        <v>253</v>
      </c>
      <c r="J11" s="8">
        <v>1193.5566666666666</v>
      </c>
      <c r="K11" s="9">
        <v>603.86</v>
      </c>
    </row>
    <row r="12" spans="1:11" ht="21.75" customHeight="1" x14ac:dyDescent="0.3">
      <c r="A12" s="4" t="s">
        <v>3</v>
      </c>
      <c r="B12" s="6" t="s">
        <v>253</v>
      </c>
      <c r="C12" s="6" t="s">
        <v>253</v>
      </c>
      <c r="D12" s="6" t="s">
        <v>253</v>
      </c>
      <c r="E12" s="6">
        <v>900.46050000000002</v>
      </c>
      <c r="F12" s="6" t="s">
        <v>253</v>
      </c>
      <c r="G12" s="6" t="s">
        <v>253</v>
      </c>
      <c r="H12" s="6">
        <v>936.322</v>
      </c>
      <c r="I12" s="6" t="s">
        <v>253</v>
      </c>
      <c r="J12" s="6">
        <v>298.37400000000002</v>
      </c>
      <c r="K12" s="7">
        <v>603.86</v>
      </c>
    </row>
    <row r="13" spans="1:11" ht="21.75" customHeight="1" x14ac:dyDescent="0.3">
      <c r="A13" s="2" t="s">
        <v>4</v>
      </c>
      <c r="B13" s="8" t="s">
        <v>253</v>
      </c>
      <c r="C13" s="8" t="s">
        <v>253</v>
      </c>
      <c r="D13" s="8" t="s">
        <v>253</v>
      </c>
      <c r="E13" s="8">
        <v>924.58949999999993</v>
      </c>
      <c r="F13" s="8" t="s">
        <v>253</v>
      </c>
      <c r="G13" s="8" t="s">
        <v>253</v>
      </c>
      <c r="H13" s="8">
        <v>1091.338</v>
      </c>
      <c r="I13" s="8" t="s">
        <v>253</v>
      </c>
      <c r="J13" s="8">
        <v>2638.8599999999997</v>
      </c>
      <c r="K13" s="9">
        <v>603.86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1</v>
      </c>
      <c r="D15" s="8">
        <v>1</v>
      </c>
      <c r="E15" s="8">
        <v>0</v>
      </c>
      <c r="F15" s="8">
        <v>1</v>
      </c>
      <c r="G15" s="8">
        <v>0</v>
      </c>
      <c r="H15" s="8">
        <v>1</v>
      </c>
      <c r="I15" s="8">
        <v>1</v>
      </c>
      <c r="J15" s="8">
        <v>1</v>
      </c>
      <c r="K15" s="9">
        <v>0</v>
      </c>
    </row>
    <row r="16" spans="1:11" ht="21.75" customHeight="1" x14ac:dyDescent="0.3">
      <c r="A16" s="4" t="s">
        <v>1</v>
      </c>
      <c r="B16" s="6">
        <v>366.97</v>
      </c>
      <c r="C16" s="6">
        <v>1218.5999999999999</v>
      </c>
      <c r="D16" s="6">
        <v>1908.4</v>
      </c>
      <c r="E16" s="6" t="s">
        <v>253</v>
      </c>
      <c r="F16" s="6">
        <v>2259.85</v>
      </c>
      <c r="G16" s="6" t="s">
        <v>253</v>
      </c>
      <c r="H16" s="6">
        <v>2861.27</v>
      </c>
      <c r="I16" s="6">
        <v>810.47</v>
      </c>
      <c r="J16" s="6">
        <v>1863.35</v>
      </c>
      <c r="K16" s="7" t="s">
        <v>253</v>
      </c>
    </row>
    <row r="17" spans="1:11" ht="21.75" customHeight="1" x14ac:dyDescent="0.3">
      <c r="A17" s="2" t="s">
        <v>2</v>
      </c>
      <c r="B17" s="8">
        <v>366.97</v>
      </c>
      <c r="C17" s="8">
        <v>1218.5999999999999</v>
      </c>
      <c r="D17" s="8">
        <v>1908.4</v>
      </c>
      <c r="E17" s="8" t="s">
        <v>253</v>
      </c>
      <c r="F17" s="8">
        <v>2259.85</v>
      </c>
      <c r="G17" s="8" t="s">
        <v>253</v>
      </c>
      <c r="H17" s="8">
        <v>2861.27</v>
      </c>
      <c r="I17" s="8">
        <v>810.47</v>
      </c>
      <c r="J17" s="8">
        <v>1863.35</v>
      </c>
      <c r="K17" s="9" t="s">
        <v>253</v>
      </c>
    </row>
    <row r="18" spans="1:11" ht="21.75" customHeight="1" x14ac:dyDescent="0.3">
      <c r="A18" s="4" t="s">
        <v>3</v>
      </c>
      <c r="B18" s="6">
        <v>366.97</v>
      </c>
      <c r="C18" s="6">
        <v>1218.5999999999999</v>
      </c>
      <c r="D18" s="6">
        <v>1908.4</v>
      </c>
      <c r="E18" s="6" t="s">
        <v>253</v>
      </c>
      <c r="F18" s="6">
        <v>2259.85</v>
      </c>
      <c r="G18" s="6" t="s">
        <v>253</v>
      </c>
      <c r="H18" s="6">
        <v>2861.27</v>
      </c>
      <c r="I18" s="6">
        <v>810.47</v>
      </c>
      <c r="J18" s="6">
        <v>1863.35</v>
      </c>
      <c r="K18" s="7" t="s">
        <v>253</v>
      </c>
    </row>
    <row r="19" spans="1:11" ht="21.75" customHeight="1" x14ac:dyDescent="0.3">
      <c r="A19" s="2" t="s">
        <v>4</v>
      </c>
      <c r="B19" s="8">
        <v>366.97</v>
      </c>
      <c r="C19" s="8">
        <v>1218.5999999999999</v>
      </c>
      <c r="D19" s="8">
        <v>1908.4</v>
      </c>
      <c r="E19" s="8" t="s">
        <v>253</v>
      </c>
      <c r="F19" s="8">
        <v>2259.85</v>
      </c>
      <c r="G19" s="8" t="s">
        <v>253</v>
      </c>
      <c r="H19" s="8">
        <v>2861.27</v>
      </c>
      <c r="I19" s="8">
        <v>810.47</v>
      </c>
      <c r="J19" s="8">
        <v>1863.35</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1</v>
      </c>
      <c r="F21" s="8">
        <v>0</v>
      </c>
      <c r="G21" s="8">
        <v>2</v>
      </c>
      <c r="H21" s="8">
        <v>0</v>
      </c>
      <c r="I21" s="8">
        <v>0</v>
      </c>
      <c r="J21" s="8">
        <v>0</v>
      </c>
      <c r="K21" s="9">
        <v>0</v>
      </c>
    </row>
    <row r="22" spans="1:11" ht="21.75" customHeight="1" x14ac:dyDescent="0.3">
      <c r="A22" s="4" t="s">
        <v>1</v>
      </c>
      <c r="B22" s="6" t="s">
        <v>253</v>
      </c>
      <c r="C22" s="6" t="s">
        <v>253</v>
      </c>
      <c r="D22" s="6" t="s">
        <v>253</v>
      </c>
      <c r="E22" s="6">
        <v>696.12</v>
      </c>
      <c r="F22" s="6" t="s">
        <v>253</v>
      </c>
      <c r="G22" s="6">
        <v>919.92000000000007</v>
      </c>
      <c r="H22" s="6" t="s">
        <v>253</v>
      </c>
      <c r="I22" s="6" t="s">
        <v>253</v>
      </c>
      <c r="J22" s="6" t="s">
        <v>253</v>
      </c>
      <c r="K22" s="7" t="s">
        <v>253</v>
      </c>
    </row>
    <row r="23" spans="1:11" ht="21.75" customHeight="1" x14ac:dyDescent="0.3">
      <c r="A23" s="2" t="s">
        <v>2</v>
      </c>
      <c r="B23" s="8" t="s">
        <v>253</v>
      </c>
      <c r="C23" s="8" t="s">
        <v>253</v>
      </c>
      <c r="D23" s="8" t="s">
        <v>253</v>
      </c>
      <c r="E23" s="8">
        <v>696.12</v>
      </c>
      <c r="F23" s="8" t="s">
        <v>253</v>
      </c>
      <c r="G23" s="8">
        <v>919.92000000000007</v>
      </c>
      <c r="H23" s="8" t="s">
        <v>253</v>
      </c>
      <c r="I23" s="8" t="s">
        <v>253</v>
      </c>
      <c r="J23" s="8" t="s">
        <v>253</v>
      </c>
      <c r="K23" s="9" t="s">
        <v>253</v>
      </c>
    </row>
    <row r="24" spans="1:11" ht="21.75" customHeight="1" x14ac:dyDescent="0.3">
      <c r="A24" s="4" t="s">
        <v>3</v>
      </c>
      <c r="B24" s="6" t="s">
        <v>253</v>
      </c>
      <c r="C24" s="6" t="s">
        <v>253</v>
      </c>
      <c r="D24" s="6" t="s">
        <v>253</v>
      </c>
      <c r="E24" s="6">
        <v>696.12</v>
      </c>
      <c r="F24" s="6" t="s">
        <v>253</v>
      </c>
      <c r="G24" s="6">
        <v>858.18900000000008</v>
      </c>
      <c r="H24" s="6" t="s">
        <v>253</v>
      </c>
      <c r="I24" s="6" t="s">
        <v>253</v>
      </c>
      <c r="J24" s="6" t="s">
        <v>253</v>
      </c>
      <c r="K24" s="7" t="s">
        <v>253</v>
      </c>
    </row>
    <row r="25" spans="1:11" ht="21.75" customHeight="1" x14ac:dyDescent="0.3">
      <c r="A25" s="2" t="s">
        <v>4</v>
      </c>
      <c r="B25" s="8" t="s">
        <v>253</v>
      </c>
      <c r="C25" s="8" t="s">
        <v>253</v>
      </c>
      <c r="D25" s="8" t="s">
        <v>253</v>
      </c>
      <c r="E25" s="8">
        <v>696.12</v>
      </c>
      <c r="F25" s="8" t="s">
        <v>253</v>
      </c>
      <c r="G25" s="8">
        <v>981.65099999999995</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1</v>
      </c>
      <c r="D27" s="8">
        <v>0</v>
      </c>
      <c r="E27" s="8">
        <v>0</v>
      </c>
      <c r="F27" s="8">
        <v>1</v>
      </c>
      <c r="G27" s="8">
        <v>0</v>
      </c>
      <c r="H27" s="8">
        <v>1</v>
      </c>
      <c r="I27" s="8">
        <v>1</v>
      </c>
      <c r="J27" s="8">
        <v>0</v>
      </c>
      <c r="K27" s="9">
        <v>4</v>
      </c>
    </row>
    <row r="28" spans="1:11" ht="21.75" customHeight="1" x14ac:dyDescent="0.3">
      <c r="A28" s="4" t="s">
        <v>1</v>
      </c>
      <c r="B28" s="6" t="s">
        <v>253</v>
      </c>
      <c r="C28" s="6">
        <v>462.54</v>
      </c>
      <c r="D28" s="6" t="s">
        <v>253</v>
      </c>
      <c r="E28" s="6" t="s">
        <v>253</v>
      </c>
      <c r="F28" s="6">
        <v>1813.47</v>
      </c>
      <c r="G28" s="6" t="s">
        <v>253</v>
      </c>
      <c r="H28" s="6">
        <v>680.56</v>
      </c>
      <c r="I28" s="6">
        <v>810.81</v>
      </c>
      <c r="J28" s="6" t="s">
        <v>253</v>
      </c>
      <c r="K28" s="7">
        <v>1092.77</v>
      </c>
    </row>
    <row r="29" spans="1:11" ht="21.75" customHeight="1" x14ac:dyDescent="0.3">
      <c r="A29" s="2" t="s">
        <v>2</v>
      </c>
      <c r="B29" s="8" t="s">
        <v>253</v>
      </c>
      <c r="C29" s="8">
        <v>462.54</v>
      </c>
      <c r="D29" s="8" t="s">
        <v>253</v>
      </c>
      <c r="E29" s="8" t="s">
        <v>253</v>
      </c>
      <c r="F29" s="8">
        <v>1813.47</v>
      </c>
      <c r="G29" s="8" t="s">
        <v>253</v>
      </c>
      <c r="H29" s="8">
        <v>680.56</v>
      </c>
      <c r="I29" s="8">
        <v>810.81</v>
      </c>
      <c r="J29" s="8" t="s">
        <v>253</v>
      </c>
      <c r="K29" s="9">
        <v>1143.0825</v>
      </c>
    </row>
    <row r="30" spans="1:11" ht="21.75" customHeight="1" x14ac:dyDescent="0.3">
      <c r="A30" s="4" t="s">
        <v>3</v>
      </c>
      <c r="B30" s="6" t="s">
        <v>253</v>
      </c>
      <c r="C30" s="6">
        <v>462.54</v>
      </c>
      <c r="D30" s="6" t="s">
        <v>253</v>
      </c>
      <c r="E30" s="6" t="s">
        <v>253</v>
      </c>
      <c r="F30" s="6">
        <v>1813.47</v>
      </c>
      <c r="G30" s="6" t="s">
        <v>253</v>
      </c>
      <c r="H30" s="6">
        <v>680.56</v>
      </c>
      <c r="I30" s="6">
        <v>810.81</v>
      </c>
      <c r="J30" s="6" t="s">
        <v>253</v>
      </c>
      <c r="K30" s="7">
        <v>904.05849999999998</v>
      </c>
    </row>
    <row r="31" spans="1:11" ht="21.75" customHeight="1" x14ac:dyDescent="0.3">
      <c r="A31" s="2" t="s">
        <v>4</v>
      </c>
      <c r="B31" s="8" t="s">
        <v>253</v>
      </c>
      <c r="C31" s="8">
        <v>462.54</v>
      </c>
      <c r="D31" s="8" t="s">
        <v>253</v>
      </c>
      <c r="E31" s="8" t="s">
        <v>253</v>
      </c>
      <c r="F31" s="8">
        <v>1813.47</v>
      </c>
      <c r="G31" s="8" t="s">
        <v>253</v>
      </c>
      <c r="H31" s="8">
        <v>680.56</v>
      </c>
      <c r="I31" s="8">
        <v>810.81</v>
      </c>
      <c r="J31" s="8" t="s">
        <v>253</v>
      </c>
      <c r="K31" s="9">
        <v>1452.5439999999999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1</v>
      </c>
      <c r="E33" s="8">
        <v>1</v>
      </c>
      <c r="F33" s="8">
        <v>0</v>
      </c>
      <c r="G33" s="8">
        <v>0</v>
      </c>
      <c r="H33" s="8">
        <v>0</v>
      </c>
      <c r="I33" s="8">
        <v>0</v>
      </c>
      <c r="J33" s="8">
        <v>0</v>
      </c>
      <c r="K33" s="9">
        <v>1</v>
      </c>
    </row>
    <row r="34" spans="1:11" ht="21.75" customHeight="1" x14ac:dyDescent="0.3">
      <c r="A34" s="4" t="s">
        <v>1</v>
      </c>
      <c r="B34" s="6" t="s">
        <v>253</v>
      </c>
      <c r="C34" s="6" t="s">
        <v>253</v>
      </c>
      <c r="D34" s="6">
        <v>525.07000000000005</v>
      </c>
      <c r="E34" s="6">
        <v>298.95999999999998</v>
      </c>
      <c r="F34" s="6" t="s">
        <v>253</v>
      </c>
      <c r="G34" s="6" t="s">
        <v>253</v>
      </c>
      <c r="H34" s="6" t="s">
        <v>253</v>
      </c>
      <c r="I34" s="6" t="s">
        <v>253</v>
      </c>
      <c r="J34" s="6" t="s">
        <v>253</v>
      </c>
      <c r="K34" s="7">
        <v>780.1</v>
      </c>
    </row>
    <row r="35" spans="1:11" ht="21.75" customHeight="1" x14ac:dyDescent="0.3">
      <c r="A35" s="2" t="s">
        <v>2</v>
      </c>
      <c r="B35" s="8" t="s">
        <v>253</v>
      </c>
      <c r="C35" s="8" t="s">
        <v>253</v>
      </c>
      <c r="D35" s="8">
        <v>525.07000000000005</v>
      </c>
      <c r="E35" s="8">
        <v>298.95999999999998</v>
      </c>
      <c r="F35" s="8" t="s">
        <v>253</v>
      </c>
      <c r="G35" s="8" t="s">
        <v>253</v>
      </c>
      <c r="H35" s="8" t="s">
        <v>253</v>
      </c>
      <c r="I35" s="8" t="s">
        <v>253</v>
      </c>
      <c r="J35" s="8" t="s">
        <v>253</v>
      </c>
      <c r="K35" s="9">
        <v>780.1</v>
      </c>
    </row>
    <row r="36" spans="1:11" ht="21.75" customHeight="1" x14ac:dyDescent="0.3">
      <c r="A36" s="4" t="s">
        <v>3</v>
      </c>
      <c r="B36" s="6" t="s">
        <v>253</v>
      </c>
      <c r="C36" s="6" t="s">
        <v>253</v>
      </c>
      <c r="D36" s="6">
        <v>525.07000000000005</v>
      </c>
      <c r="E36" s="6">
        <v>298.95999999999998</v>
      </c>
      <c r="F36" s="6" t="s">
        <v>253</v>
      </c>
      <c r="G36" s="6" t="s">
        <v>253</v>
      </c>
      <c r="H36" s="6" t="s">
        <v>253</v>
      </c>
      <c r="I36" s="6" t="s">
        <v>253</v>
      </c>
      <c r="J36" s="6" t="s">
        <v>253</v>
      </c>
      <c r="K36" s="7">
        <v>780.1</v>
      </c>
    </row>
    <row r="37" spans="1:11" ht="21.75" customHeight="1" x14ac:dyDescent="0.3">
      <c r="A37" s="2" t="s">
        <v>4</v>
      </c>
      <c r="B37" s="8" t="s">
        <v>253</v>
      </c>
      <c r="C37" s="8" t="s">
        <v>253</v>
      </c>
      <c r="D37" s="8">
        <v>525.07000000000005</v>
      </c>
      <c r="E37" s="8">
        <v>298.95999999999998</v>
      </c>
      <c r="F37" s="8" t="s">
        <v>253</v>
      </c>
      <c r="G37" s="8" t="s">
        <v>253</v>
      </c>
      <c r="H37" s="8" t="s">
        <v>253</v>
      </c>
      <c r="I37" s="8" t="s">
        <v>253</v>
      </c>
      <c r="J37" s="8" t="s">
        <v>253</v>
      </c>
      <c r="K37" s="9">
        <v>780.1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2</v>
      </c>
      <c r="G39" s="8">
        <v>1</v>
      </c>
      <c r="H39" s="8">
        <v>0</v>
      </c>
      <c r="I39" s="8">
        <v>0</v>
      </c>
      <c r="J39" s="8">
        <v>1</v>
      </c>
      <c r="K39" s="9">
        <v>0</v>
      </c>
    </row>
    <row r="40" spans="1:11" ht="21.75" customHeight="1" x14ac:dyDescent="0.3">
      <c r="A40" s="4" t="s">
        <v>1</v>
      </c>
      <c r="B40" s="6" t="s">
        <v>253</v>
      </c>
      <c r="C40" s="6" t="s">
        <v>253</v>
      </c>
      <c r="D40" s="6" t="s">
        <v>253</v>
      </c>
      <c r="E40" s="6" t="s">
        <v>253</v>
      </c>
      <c r="F40" s="6">
        <v>546.14</v>
      </c>
      <c r="G40" s="6">
        <v>919.5</v>
      </c>
      <c r="H40" s="6" t="s">
        <v>253</v>
      </c>
      <c r="I40" s="6" t="s">
        <v>253</v>
      </c>
      <c r="J40" s="6">
        <v>873.93</v>
      </c>
      <c r="K40" s="7" t="s">
        <v>253</v>
      </c>
    </row>
    <row r="41" spans="1:11" ht="21.75" customHeight="1" x14ac:dyDescent="0.3">
      <c r="A41" s="2" t="s">
        <v>2</v>
      </c>
      <c r="B41" s="8" t="s">
        <v>253</v>
      </c>
      <c r="C41" s="8" t="s">
        <v>253</v>
      </c>
      <c r="D41" s="8" t="s">
        <v>253</v>
      </c>
      <c r="E41" s="8" t="s">
        <v>253</v>
      </c>
      <c r="F41" s="8">
        <v>546.14</v>
      </c>
      <c r="G41" s="8">
        <v>919.5</v>
      </c>
      <c r="H41" s="8" t="s">
        <v>253</v>
      </c>
      <c r="I41" s="8" t="s">
        <v>253</v>
      </c>
      <c r="J41" s="8">
        <v>873.93</v>
      </c>
      <c r="K41" s="9" t="s">
        <v>253</v>
      </c>
    </row>
    <row r="42" spans="1:11" ht="21.75" customHeight="1" x14ac:dyDescent="0.3">
      <c r="A42" s="4" t="s">
        <v>3</v>
      </c>
      <c r="B42" s="6" t="s">
        <v>253</v>
      </c>
      <c r="C42" s="6" t="s">
        <v>253</v>
      </c>
      <c r="D42" s="6" t="s">
        <v>253</v>
      </c>
      <c r="E42" s="6" t="s">
        <v>253</v>
      </c>
      <c r="F42" s="6">
        <v>324.61400000000003</v>
      </c>
      <c r="G42" s="6">
        <v>919.5</v>
      </c>
      <c r="H42" s="6" t="s">
        <v>253</v>
      </c>
      <c r="I42" s="6" t="s">
        <v>253</v>
      </c>
      <c r="J42" s="6">
        <v>873.93</v>
      </c>
      <c r="K42" s="7" t="s">
        <v>253</v>
      </c>
    </row>
    <row r="43" spans="1:11" ht="21.75" customHeight="1" x14ac:dyDescent="0.3">
      <c r="A43" s="2" t="s">
        <v>4</v>
      </c>
      <c r="B43" s="8" t="s">
        <v>253</v>
      </c>
      <c r="C43" s="8" t="s">
        <v>253</v>
      </c>
      <c r="D43" s="8" t="s">
        <v>253</v>
      </c>
      <c r="E43" s="8" t="s">
        <v>253</v>
      </c>
      <c r="F43" s="8">
        <v>767.66599999999994</v>
      </c>
      <c r="G43" s="8">
        <v>919.5</v>
      </c>
      <c r="H43" s="8" t="s">
        <v>253</v>
      </c>
      <c r="I43" s="8" t="s">
        <v>253</v>
      </c>
      <c r="J43" s="8">
        <v>873.93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1</v>
      </c>
      <c r="D45" s="8">
        <v>0</v>
      </c>
      <c r="E45" s="8">
        <v>0</v>
      </c>
      <c r="F45" s="8">
        <v>1</v>
      </c>
      <c r="G45" s="8">
        <v>0</v>
      </c>
      <c r="H45" s="8">
        <v>0</v>
      </c>
      <c r="I45" s="8">
        <v>1</v>
      </c>
      <c r="J45" s="8">
        <v>0</v>
      </c>
      <c r="K45" s="9">
        <v>1</v>
      </c>
    </row>
    <row r="46" spans="1:11" ht="21.75" customHeight="1" x14ac:dyDescent="0.3">
      <c r="A46" s="4" t="s">
        <v>1</v>
      </c>
      <c r="B46" s="6">
        <v>538.46</v>
      </c>
      <c r="C46" s="6">
        <v>862.3</v>
      </c>
      <c r="D46" s="6" t="s">
        <v>253</v>
      </c>
      <c r="E46" s="6" t="s">
        <v>253</v>
      </c>
      <c r="F46" s="6">
        <v>1739.13</v>
      </c>
      <c r="G46" s="6" t="s">
        <v>253</v>
      </c>
      <c r="H46" s="6" t="s">
        <v>253</v>
      </c>
      <c r="I46" s="6">
        <v>865.89</v>
      </c>
      <c r="J46" s="6" t="s">
        <v>253</v>
      </c>
      <c r="K46" s="7">
        <v>1117.17</v>
      </c>
    </row>
    <row r="47" spans="1:11" ht="21.75" customHeight="1" x14ac:dyDescent="0.3">
      <c r="A47" s="2" t="s">
        <v>2</v>
      </c>
      <c r="B47" s="8">
        <v>538.46</v>
      </c>
      <c r="C47" s="8">
        <v>862.3</v>
      </c>
      <c r="D47" s="8" t="s">
        <v>253</v>
      </c>
      <c r="E47" s="8" t="s">
        <v>253</v>
      </c>
      <c r="F47" s="8">
        <v>1739.13</v>
      </c>
      <c r="G47" s="8" t="s">
        <v>253</v>
      </c>
      <c r="H47" s="8" t="s">
        <v>253</v>
      </c>
      <c r="I47" s="8">
        <v>865.89</v>
      </c>
      <c r="J47" s="8" t="s">
        <v>253</v>
      </c>
      <c r="K47" s="9">
        <v>1117.17</v>
      </c>
    </row>
    <row r="48" spans="1:11" ht="21.75" customHeight="1" x14ac:dyDescent="0.3">
      <c r="A48" s="4" t="s">
        <v>3</v>
      </c>
      <c r="B48" s="6">
        <v>538.46</v>
      </c>
      <c r="C48" s="6">
        <v>862.3</v>
      </c>
      <c r="D48" s="6" t="s">
        <v>253</v>
      </c>
      <c r="E48" s="6" t="s">
        <v>253</v>
      </c>
      <c r="F48" s="6">
        <v>1739.13</v>
      </c>
      <c r="G48" s="6" t="s">
        <v>253</v>
      </c>
      <c r="H48" s="6" t="s">
        <v>253</v>
      </c>
      <c r="I48" s="6">
        <v>865.89</v>
      </c>
      <c r="J48" s="6" t="s">
        <v>253</v>
      </c>
      <c r="K48" s="7">
        <v>1117.17</v>
      </c>
    </row>
    <row r="49" spans="1:11" ht="21.75" customHeight="1" x14ac:dyDescent="0.3">
      <c r="A49" s="2" t="s">
        <v>4</v>
      </c>
      <c r="B49" s="8">
        <v>538.46</v>
      </c>
      <c r="C49" s="8">
        <v>862.3</v>
      </c>
      <c r="D49" s="8" t="s">
        <v>253</v>
      </c>
      <c r="E49" s="8" t="s">
        <v>253</v>
      </c>
      <c r="F49" s="8">
        <v>1739.13</v>
      </c>
      <c r="G49" s="8" t="s">
        <v>253</v>
      </c>
      <c r="H49" s="8" t="s">
        <v>253</v>
      </c>
      <c r="I49" s="8">
        <v>865.89</v>
      </c>
      <c r="J49" s="8" t="s">
        <v>253</v>
      </c>
      <c r="K49" s="9">
        <v>1117.17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1</v>
      </c>
      <c r="K51" s="9">
        <v>2</v>
      </c>
    </row>
    <row r="52" spans="1:11" ht="21.75" customHeight="1" x14ac:dyDescent="0.3">
      <c r="A52" s="4" t="s">
        <v>1</v>
      </c>
      <c r="B52" s="6" t="s">
        <v>253</v>
      </c>
      <c r="C52" s="6" t="s">
        <v>253</v>
      </c>
      <c r="D52" s="6" t="s">
        <v>253</v>
      </c>
      <c r="E52" s="6" t="s">
        <v>253</v>
      </c>
      <c r="F52" s="6" t="s">
        <v>253</v>
      </c>
      <c r="G52" s="6" t="s">
        <v>253</v>
      </c>
      <c r="H52" s="6" t="s">
        <v>253</v>
      </c>
      <c r="I52" s="6" t="s">
        <v>253</v>
      </c>
      <c r="J52" s="6">
        <v>2930.49</v>
      </c>
      <c r="K52" s="7">
        <v>3696.7</v>
      </c>
    </row>
    <row r="53" spans="1:11" ht="21.75" customHeight="1" x14ac:dyDescent="0.3">
      <c r="A53" s="2" t="s">
        <v>2</v>
      </c>
      <c r="B53" s="8" t="s">
        <v>253</v>
      </c>
      <c r="C53" s="8" t="s">
        <v>253</v>
      </c>
      <c r="D53" s="8" t="s">
        <v>253</v>
      </c>
      <c r="E53" s="8" t="s">
        <v>253</v>
      </c>
      <c r="F53" s="8" t="s">
        <v>253</v>
      </c>
      <c r="G53" s="8" t="s">
        <v>253</v>
      </c>
      <c r="H53" s="8" t="s">
        <v>253</v>
      </c>
      <c r="I53" s="8" t="s">
        <v>253</v>
      </c>
      <c r="J53" s="8">
        <v>2930.49</v>
      </c>
      <c r="K53" s="9">
        <v>3696.7</v>
      </c>
    </row>
    <row r="54" spans="1:11" ht="21.75" customHeight="1" x14ac:dyDescent="0.3">
      <c r="A54" s="4" t="s">
        <v>3</v>
      </c>
      <c r="B54" s="6" t="s">
        <v>253</v>
      </c>
      <c r="C54" s="6" t="s">
        <v>253</v>
      </c>
      <c r="D54" s="6" t="s">
        <v>253</v>
      </c>
      <c r="E54" s="6" t="s">
        <v>253</v>
      </c>
      <c r="F54" s="6" t="s">
        <v>253</v>
      </c>
      <c r="G54" s="6" t="s">
        <v>253</v>
      </c>
      <c r="H54" s="6" t="s">
        <v>253</v>
      </c>
      <c r="I54" s="6" t="s">
        <v>253</v>
      </c>
      <c r="J54" s="6">
        <v>2930.49</v>
      </c>
      <c r="K54" s="7">
        <v>2641.4949999999999</v>
      </c>
    </row>
    <row r="55" spans="1:11" ht="21.75" customHeight="1" thickBot="1" x14ac:dyDescent="0.35">
      <c r="A55" s="27" t="s">
        <v>4</v>
      </c>
      <c r="B55" s="67" t="s">
        <v>253</v>
      </c>
      <c r="C55" s="45" t="s">
        <v>253</v>
      </c>
      <c r="D55" s="45" t="s">
        <v>253</v>
      </c>
      <c r="E55" s="45" t="s">
        <v>253</v>
      </c>
      <c r="F55" s="45" t="s">
        <v>253</v>
      </c>
      <c r="G55" s="45" t="s">
        <v>253</v>
      </c>
      <c r="H55" s="45" t="s">
        <v>253</v>
      </c>
      <c r="I55" s="45" t="s">
        <v>253</v>
      </c>
      <c r="J55" s="45">
        <v>2930.49</v>
      </c>
      <c r="K55" s="46">
        <v>4751.9049999999997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2</v>
      </c>
      <c r="D57" s="10">
        <v>1</v>
      </c>
      <c r="E57" s="8">
        <v>0</v>
      </c>
      <c r="F57" s="8">
        <v>1</v>
      </c>
      <c r="G57" s="8">
        <v>1</v>
      </c>
      <c r="H57" s="8">
        <v>0</v>
      </c>
      <c r="I57" s="8">
        <v>1</v>
      </c>
      <c r="J57" s="8">
        <v>4</v>
      </c>
      <c r="K57" s="9">
        <v>0</v>
      </c>
    </row>
    <row r="58" spans="1:11" ht="21.75" customHeight="1" x14ac:dyDescent="0.3">
      <c r="A58" s="4" t="s">
        <v>1</v>
      </c>
      <c r="B58" s="6" t="s">
        <v>253</v>
      </c>
      <c r="C58" s="6">
        <v>492.13499999999999</v>
      </c>
      <c r="D58" s="6">
        <v>211.11</v>
      </c>
      <c r="E58" s="6" t="s">
        <v>253</v>
      </c>
      <c r="F58" s="6">
        <v>1141.73</v>
      </c>
      <c r="G58" s="6">
        <v>615.1</v>
      </c>
      <c r="H58" s="6" t="s">
        <v>253</v>
      </c>
      <c r="I58" s="6">
        <v>1374.57</v>
      </c>
      <c r="J58" s="6">
        <v>831.54</v>
      </c>
      <c r="K58" s="7" t="s">
        <v>253</v>
      </c>
    </row>
    <row r="59" spans="1:11" ht="21.75" customHeight="1" x14ac:dyDescent="0.3">
      <c r="A59" s="2" t="s">
        <v>2</v>
      </c>
      <c r="B59" s="8" t="s">
        <v>253</v>
      </c>
      <c r="C59" s="8">
        <v>492.13500000000005</v>
      </c>
      <c r="D59" s="10">
        <v>211.11</v>
      </c>
      <c r="E59" s="8" t="s">
        <v>253</v>
      </c>
      <c r="F59" s="8">
        <v>1141.73</v>
      </c>
      <c r="G59" s="8">
        <v>615.1</v>
      </c>
      <c r="H59" s="8" t="s">
        <v>253</v>
      </c>
      <c r="I59" s="8">
        <v>1374.57</v>
      </c>
      <c r="J59" s="8">
        <v>870.07500000000005</v>
      </c>
      <c r="K59" s="9" t="s">
        <v>253</v>
      </c>
    </row>
    <row r="60" spans="1:11" ht="21.75" customHeight="1" x14ac:dyDescent="0.3">
      <c r="A60" s="4" t="s">
        <v>3</v>
      </c>
      <c r="B60" s="6" t="s">
        <v>253</v>
      </c>
      <c r="C60" s="6">
        <v>257.63550000000004</v>
      </c>
      <c r="D60" s="6">
        <v>211.11</v>
      </c>
      <c r="E60" s="6" t="s">
        <v>253</v>
      </c>
      <c r="F60" s="6">
        <v>1141.73</v>
      </c>
      <c r="G60" s="6">
        <v>615.1</v>
      </c>
      <c r="H60" s="6" t="s">
        <v>253</v>
      </c>
      <c r="I60" s="6">
        <v>1374.57</v>
      </c>
      <c r="J60" s="6">
        <v>531.00699999999995</v>
      </c>
      <c r="K60" s="7" t="s">
        <v>253</v>
      </c>
    </row>
    <row r="61" spans="1:11" ht="21.75" customHeight="1" x14ac:dyDescent="0.3">
      <c r="A61" s="2" t="s">
        <v>4</v>
      </c>
      <c r="B61" s="8" t="s">
        <v>253</v>
      </c>
      <c r="C61" s="8">
        <v>726.6345</v>
      </c>
      <c r="D61" s="10">
        <v>211.11</v>
      </c>
      <c r="E61" s="8" t="s">
        <v>253</v>
      </c>
      <c r="F61" s="8">
        <v>1141.73</v>
      </c>
      <c r="G61" s="8">
        <v>615.1</v>
      </c>
      <c r="H61" s="8" t="s">
        <v>253</v>
      </c>
      <c r="I61" s="8">
        <v>1374.57</v>
      </c>
      <c r="J61" s="8">
        <v>1263.0919999999999</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0</v>
      </c>
      <c r="E63" s="8">
        <v>0</v>
      </c>
      <c r="F63" s="8">
        <v>1</v>
      </c>
      <c r="G63" s="8">
        <v>0</v>
      </c>
      <c r="H63" s="8">
        <v>0</v>
      </c>
      <c r="I63" s="8">
        <v>0</v>
      </c>
      <c r="J63" s="8">
        <v>1</v>
      </c>
      <c r="K63" s="9">
        <v>1</v>
      </c>
    </row>
    <row r="64" spans="1:11" ht="21.75" customHeight="1" x14ac:dyDescent="0.3">
      <c r="A64" s="4" t="s">
        <v>1</v>
      </c>
      <c r="B64" s="6">
        <v>534.35</v>
      </c>
      <c r="C64" s="6" t="s">
        <v>253</v>
      </c>
      <c r="D64" s="6" t="s">
        <v>253</v>
      </c>
      <c r="E64" s="6" t="s">
        <v>253</v>
      </c>
      <c r="F64" s="6">
        <v>198.58</v>
      </c>
      <c r="G64" s="6" t="s">
        <v>253</v>
      </c>
      <c r="H64" s="6" t="s">
        <v>253</v>
      </c>
      <c r="I64" s="6" t="s">
        <v>253</v>
      </c>
      <c r="J64" s="6">
        <v>474.38</v>
      </c>
      <c r="K64" s="7">
        <v>1024.77</v>
      </c>
    </row>
    <row r="65" spans="1:11" ht="21.75" customHeight="1" x14ac:dyDescent="0.3">
      <c r="A65" s="2" t="s">
        <v>2</v>
      </c>
      <c r="B65" s="8">
        <v>534.35</v>
      </c>
      <c r="C65" s="8" t="s">
        <v>253</v>
      </c>
      <c r="D65" s="10" t="s">
        <v>253</v>
      </c>
      <c r="E65" s="8" t="s">
        <v>253</v>
      </c>
      <c r="F65" s="8">
        <v>198.58</v>
      </c>
      <c r="G65" s="8" t="s">
        <v>253</v>
      </c>
      <c r="H65" s="8" t="s">
        <v>253</v>
      </c>
      <c r="I65" s="8" t="s">
        <v>253</v>
      </c>
      <c r="J65" s="8">
        <v>474.38</v>
      </c>
      <c r="K65" s="9">
        <v>1024.77</v>
      </c>
    </row>
    <row r="66" spans="1:11" ht="21.75" customHeight="1" x14ac:dyDescent="0.3">
      <c r="A66" s="4" t="s">
        <v>3</v>
      </c>
      <c r="B66" s="6">
        <v>534.35</v>
      </c>
      <c r="C66" s="6" t="s">
        <v>253</v>
      </c>
      <c r="D66" s="6" t="s">
        <v>253</v>
      </c>
      <c r="E66" s="6" t="s">
        <v>253</v>
      </c>
      <c r="F66" s="6">
        <v>198.58</v>
      </c>
      <c r="G66" s="6" t="s">
        <v>253</v>
      </c>
      <c r="H66" s="6" t="s">
        <v>253</v>
      </c>
      <c r="I66" s="6" t="s">
        <v>253</v>
      </c>
      <c r="J66" s="6">
        <v>474.38</v>
      </c>
      <c r="K66" s="7">
        <v>1024.77</v>
      </c>
    </row>
    <row r="67" spans="1:11" ht="21.75" customHeight="1" x14ac:dyDescent="0.3">
      <c r="A67" s="2" t="s">
        <v>4</v>
      </c>
      <c r="B67" s="8">
        <v>534.35</v>
      </c>
      <c r="C67" s="8" t="s">
        <v>253</v>
      </c>
      <c r="D67" s="10" t="s">
        <v>253</v>
      </c>
      <c r="E67" s="8" t="s">
        <v>253</v>
      </c>
      <c r="F67" s="8">
        <v>198.58</v>
      </c>
      <c r="G67" s="8" t="s">
        <v>253</v>
      </c>
      <c r="H67" s="8" t="s">
        <v>253</v>
      </c>
      <c r="I67" s="8" t="s">
        <v>253</v>
      </c>
      <c r="J67" s="8">
        <v>474.38</v>
      </c>
      <c r="K67" s="9">
        <v>1024.77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0</v>
      </c>
      <c r="D69" s="10">
        <v>0</v>
      </c>
      <c r="E69" s="8">
        <v>0</v>
      </c>
      <c r="F69" s="8">
        <v>0</v>
      </c>
      <c r="G69" s="8">
        <v>2</v>
      </c>
      <c r="H69" s="8">
        <v>1</v>
      </c>
      <c r="I69" s="8">
        <v>0</v>
      </c>
      <c r="J69" s="8">
        <v>0</v>
      </c>
      <c r="K69" s="9">
        <v>0</v>
      </c>
    </row>
    <row r="70" spans="1:11" ht="21.75" customHeight="1" x14ac:dyDescent="0.3">
      <c r="A70" s="4" t="s">
        <v>1</v>
      </c>
      <c r="B70" s="6">
        <v>857.14</v>
      </c>
      <c r="C70" s="6" t="s">
        <v>253</v>
      </c>
      <c r="D70" s="6" t="s">
        <v>253</v>
      </c>
      <c r="E70" s="6" t="s">
        <v>253</v>
      </c>
      <c r="F70" s="6" t="s">
        <v>253</v>
      </c>
      <c r="G70" s="6">
        <v>797.97</v>
      </c>
      <c r="H70" s="6">
        <v>1007.62</v>
      </c>
      <c r="I70" s="6" t="s">
        <v>253</v>
      </c>
      <c r="J70" s="6" t="s">
        <v>253</v>
      </c>
      <c r="K70" s="7" t="s">
        <v>253</v>
      </c>
    </row>
    <row r="71" spans="1:11" ht="21.75" customHeight="1" x14ac:dyDescent="0.3">
      <c r="A71" s="2" t="s">
        <v>2</v>
      </c>
      <c r="B71" s="8">
        <v>857.14</v>
      </c>
      <c r="C71" s="8" t="s">
        <v>253</v>
      </c>
      <c r="D71" s="10" t="s">
        <v>253</v>
      </c>
      <c r="E71" s="8" t="s">
        <v>253</v>
      </c>
      <c r="F71" s="8" t="s">
        <v>253</v>
      </c>
      <c r="G71" s="8">
        <v>797.97</v>
      </c>
      <c r="H71" s="8">
        <v>1007.62</v>
      </c>
      <c r="I71" s="8" t="s">
        <v>253</v>
      </c>
      <c r="J71" s="8" t="s">
        <v>253</v>
      </c>
      <c r="K71" s="9" t="s">
        <v>253</v>
      </c>
    </row>
    <row r="72" spans="1:11" ht="21.75" customHeight="1" x14ac:dyDescent="0.3">
      <c r="A72" s="4" t="s">
        <v>3</v>
      </c>
      <c r="B72" s="6">
        <v>857.14</v>
      </c>
      <c r="C72" s="6" t="s">
        <v>253</v>
      </c>
      <c r="D72" s="6" t="s">
        <v>253</v>
      </c>
      <c r="E72" s="6" t="s">
        <v>253</v>
      </c>
      <c r="F72" s="6" t="s">
        <v>253</v>
      </c>
      <c r="G72" s="6">
        <v>791.13900000000001</v>
      </c>
      <c r="H72" s="6">
        <v>1007.62</v>
      </c>
      <c r="I72" s="6" t="s">
        <v>253</v>
      </c>
      <c r="J72" s="6" t="s">
        <v>253</v>
      </c>
      <c r="K72" s="7" t="s">
        <v>253</v>
      </c>
    </row>
    <row r="73" spans="1:11" ht="21.75" customHeight="1" x14ac:dyDescent="0.3">
      <c r="A73" s="2" t="s">
        <v>4</v>
      </c>
      <c r="B73" s="8">
        <v>857.14</v>
      </c>
      <c r="C73" s="8" t="s">
        <v>253</v>
      </c>
      <c r="D73" s="10" t="s">
        <v>253</v>
      </c>
      <c r="E73" s="8" t="s">
        <v>253</v>
      </c>
      <c r="F73" s="8" t="s">
        <v>253</v>
      </c>
      <c r="G73" s="8">
        <v>804.80099999999993</v>
      </c>
      <c r="H73" s="8">
        <v>1007.62</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1</v>
      </c>
      <c r="G75" s="8">
        <v>0</v>
      </c>
      <c r="H75" s="8">
        <v>0</v>
      </c>
      <c r="I75" s="8">
        <v>1</v>
      </c>
      <c r="J75" s="8">
        <v>0</v>
      </c>
      <c r="K75" s="9">
        <v>0</v>
      </c>
    </row>
    <row r="76" spans="1:11" ht="21.75" customHeight="1" x14ac:dyDescent="0.3">
      <c r="A76" s="4" t="s">
        <v>1</v>
      </c>
      <c r="B76" s="6" t="s">
        <v>253</v>
      </c>
      <c r="C76" s="6" t="s">
        <v>253</v>
      </c>
      <c r="D76" s="6" t="s">
        <v>253</v>
      </c>
      <c r="E76" s="6" t="s">
        <v>253</v>
      </c>
      <c r="F76" s="6">
        <v>157.56</v>
      </c>
      <c r="G76" s="6" t="s">
        <v>253</v>
      </c>
      <c r="H76" s="6" t="s">
        <v>253</v>
      </c>
      <c r="I76" s="6">
        <v>599.55999999999995</v>
      </c>
      <c r="J76" s="6" t="s">
        <v>253</v>
      </c>
      <c r="K76" s="7" t="s">
        <v>253</v>
      </c>
    </row>
    <row r="77" spans="1:11" ht="21.75" customHeight="1" x14ac:dyDescent="0.3">
      <c r="A77" s="2" t="s">
        <v>2</v>
      </c>
      <c r="B77" s="8" t="s">
        <v>253</v>
      </c>
      <c r="C77" s="8" t="s">
        <v>253</v>
      </c>
      <c r="D77" s="10" t="s">
        <v>253</v>
      </c>
      <c r="E77" s="8" t="s">
        <v>253</v>
      </c>
      <c r="F77" s="8">
        <v>157.56</v>
      </c>
      <c r="G77" s="8" t="s">
        <v>253</v>
      </c>
      <c r="H77" s="8" t="s">
        <v>253</v>
      </c>
      <c r="I77" s="8">
        <v>599.55999999999995</v>
      </c>
      <c r="J77" s="8" t="s">
        <v>253</v>
      </c>
      <c r="K77" s="9" t="s">
        <v>253</v>
      </c>
    </row>
    <row r="78" spans="1:11" ht="21.75" customHeight="1" x14ac:dyDescent="0.3">
      <c r="A78" s="4" t="s">
        <v>3</v>
      </c>
      <c r="B78" s="6" t="s">
        <v>253</v>
      </c>
      <c r="C78" s="6" t="s">
        <v>253</v>
      </c>
      <c r="D78" s="6" t="s">
        <v>253</v>
      </c>
      <c r="E78" s="6" t="s">
        <v>253</v>
      </c>
      <c r="F78" s="6">
        <v>157.56</v>
      </c>
      <c r="G78" s="6" t="s">
        <v>253</v>
      </c>
      <c r="H78" s="6" t="s">
        <v>253</v>
      </c>
      <c r="I78" s="6">
        <v>599.55999999999995</v>
      </c>
      <c r="J78" s="6" t="s">
        <v>253</v>
      </c>
      <c r="K78" s="7" t="s">
        <v>253</v>
      </c>
    </row>
    <row r="79" spans="1:11" ht="21.75" customHeight="1" x14ac:dyDescent="0.3">
      <c r="A79" s="2" t="s">
        <v>4</v>
      </c>
      <c r="B79" s="8" t="s">
        <v>253</v>
      </c>
      <c r="C79" s="8" t="s">
        <v>253</v>
      </c>
      <c r="D79" s="10" t="s">
        <v>253</v>
      </c>
      <c r="E79" s="8" t="s">
        <v>253</v>
      </c>
      <c r="F79" s="8">
        <v>157.56</v>
      </c>
      <c r="G79" s="8" t="s">
        <v>253</v>
      </c>
      <c r="H79" s="8" t="s">
        <v>253</v>
      </c>
      <c r="I79" s="8">
        <v>599.55999999999995</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0</v>
      </c>
      <c r="D81" s="10">
        <v>0</v>
      </c>
      <c r="E81" s="8">
        <v>0</v>
      </c>
      <c r="F81" s="8">
        <v>1</v>
      </c>
      <c r="G81" s="8">
        <v>1</v>
      </c>
      <c r="H81" s="8">
        <v>0</v>
      </c>
      <c r="I81" s="8">
        <v>1</v>
      </c>
      <c r="J81" s="8">
        <v>3</v>
      </c>
      <c r="K81" s="9">
        <v>1</v>
      </c>
    </row>
    <row r="82" spans="1:11" ht="21.75" customHeight="1" x14ac:dyDescent="0.3">
      <c r="A82" s="4" t="s">
        <v>1</v>
      </c>
      <c r="B82" s="6">
        <v>435.84</v>
      </c>
      <c r="C82" s="6" t="s">
        <v>253</v>
      </c>
      <c r="D82" s="6" t="s">
        <v>253</v>
      </c>
      <c r="E82" s="6" t="s">
        <v>253</v>
      </c>
      <c r="F82" s="6">
        <v>575.91999999999996</v>
      </c>
      <c r="G82" s="6">
        <v>358.26</v>
      </c>
      <c r="H82" s="6" t="s">
        <v>253</v>
      </c>
      <c r="I82" s="6">
        <v>422.22</v>
      </c>
      <c r="J82" s="6">
        <v>525.79</v>
      </c>
      <c r="K82" s="7">
        <v>1135.1600000000001</v>
      </c>
    </row>
    <row r="83" spans="1:11" ht="21.75" customHeight="1" x14ac:dyDescent="0.3">
      <c r="A83" s="2" t="s">
        <v>2</v>
      </c>
      <c r="B83" s="8">
        <v>435.84</v>
      </c>
      <c r="C83" s="8" t="s">
        <v>253</v>
      </c>
      <c r="D83" s="10" t="s">
        <v>253</v>
      </c>
      <c r="E83" s="8" t="s">
        <v>253</v>
      </c>
      <c r="F83" s="8">
        <v>575.91999999999996</v>
      </c>
      <c r="G83" s="8">
        <v>358.26</v>
      </c>
      <c r="H83" s="8" t="s">
        <v>253</v>
      </c>
      <c r="I83" s="8">
        <v>422.22</v>
      </c>
      <c r="J83" s="8">
        <v>764.98333333333323</v>
      </c>
      <c r="K83" s="9">
        <v>1135.1600000000001</v>
      </c>
    </row>
    <row r="84" spans="1:11" ht="21.75" customHeight="1" x14ac:dyDescent="0.3">
      <c r="A84" s="4" t="s">
        <v>3</v>
      </c>
      <c r="B84" s="6">
        <v>435.84</v>
      </c>
      <c r="C84" s="6" t="s">
        <v>253</v>
      </c>
      <c r="D84" s="6" t="s">
        <v>253</v>
      </c>
      <c r="E84" s="6" t="s">
        <v>253</v>
      </c>
      <c r="F84" s="6">
        <v>575.91999999999996</v>
      </c>
      <c r="G84" s="6">
        <v>358.26</v>
      </c>
      <c r="H84" s="6" t="s">
        <v>253</v>
      </c>
      <c r="I84" s="6">
        <v>422.22</v>
      </c>
      <c r="J84" s="6">
        <v>281.18799999999999</v>
      </c>
      <c r="K84" s="7">
        <v>1135.1600000000001</v>
      </c>
    </row>
    <row r="85" spans="1:11" ht="21.75" customHeight="1" x14ac:dyDescent="0.3">
      <c r="A85" s="2" t="s">
        <v>4</v>
      </c>
      <c r="B85" s="8">
        <v>435.84</v>
      </c>
      <c r="C85" s="8" t="s">
        <v>253</v>
      </c>
      <c r="D85" s="10" t="s">
        <v>253</v>
      </c>
      <c r="E85" s="8" t="s">
        <v>253</v>
      </c>
      <c r="F85" s="8">
        <v>575.91999999999996</v>
      </c>
      <c r="G85" s="8">
        <v>358.26</v>
      </c>
      <c r="H85" s="8" t="s">
        <v>253</v>
      </c>
      <c r="I85" s="8">
        <v>422.22</v>
      </c>
      <c r="J85" s="8">
        <v>1416.2139999999999</v>
      </c>
      <c r="K85" s="9">
        <v>1135.1600000000001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0</v>
      </c>
      <c r="E87" s="8">
        <v>2</v>
      </c>
      <c r="F87" s="8">
        <v>2</v>
      </c>
      <c r="G87" s="8">
        <v>2</v>
      </c>
      <c r="H87" s="8">
        <v>3</v>
      </c>
      <c r="I87" s="8">
        <v>2</v>
      </c>
      <c r="J87" s="8">
        <v>0</v>
      </c>
      <c r="K87" s="9">
        <v>1</v>
      </c>
    </row>
    <row r="88" spans="1:11" ht="21.75" customHeight="1" x14ac:dyDescent="0.3">
      <c r="A88" s="4" t="s">
        <v>1</v>
      </c>
      <c r="B88" s="6" t="s">
        <v>253</v>
      </c>
      <c r="C88" s="6">
        <v>481.9</v>
      </c>
      <c r="D88" s="6" t="s">
        <v>253</v>
      </c>
      <c r="E88" s="6">
        <v>2264.4850000000001</v>
      </c>
      <c r="F88" s="6">
        <v>844.16499999999996</v>
      </c>
      <c r="G88" s="6">
        <v>769.28500000000008</v>
      </c>
      <c r="H88" s="6">
        <v>1038.06</v>
      </c>
      <c r="I88" s="6">
        <v>1026.325</v>
      </c>
      <c r="J88" s="6" t="s">
        <v>253</v>
      </c>
      <c r="K88" s="7">
        <v>139.12</v>
      </c>
    </row>
    <row r="89" spans="1:11" ht="21.75" customHeight="1" x14ac:dyDescent="0.3">
      <c r="A89" s="2" t="s">
        <v>2</v>
      </c>
      <c r="B89" s="8" t="s">
        <v>253</v>
      </c>
      <c r="C89" s="8">
        <v>481.9</v>
      </c>
      <c r="D89" s="10" t="s">
        <v>253</v>
      </c>
      <c r="E89" s="8">
        <v>2264.4850000000001</v>
      </c>
      <c r="F89" s="8">
        <v>844.16499999999996</v>
      </c>
      <c r="G89" s="8">
        <v>769.28500000000008</v>
      </c>
      <c r="H89" s="8">
        <v>1073.2866666666666</v>
      </c>
      <c r="I89" s="8">
        <v>1026.325</v>
      </c>
      <c r="J89" s="8" t="s">
        <v>253</v>
      </c>
      <c r="K89" s="9">
        <v>139.12</v>
      </c>
    </row>
    <row r="90" spans="1:11" ht="21.75" customHeight="1" x14ac:dyDescent="0.3">
      <c r="A90" s="4" t="s">
        <v>3</v>
      </c>
      <c r="B90" s="6" t="s">
        <v>253</v>
      </c>
      <c r="C90" s="6">
        <v>481.9</v>
      </c>
      <c r="D90" s="6" t="s">
        <v>253</v>
      </c>
      <c r="E90" s="6">
        <v>1940.0215000000001</v>
      </c>
      <c r="F90" s="6">
        <v>638.51949999999999</v>
      </c>
      <c r="G90" s="6">
        <v>745.93450000000007</v>
      </c>
      <c r="H90" s="6">
        <v>866.69999999999993</v>
      </c>
      <c r="I90" s="6">
        <v>915.01750000000004</v>
      </c>
      <c r="J90" s="6" t="s">
        <v>253</v>
      </c>
      <c r="K90" s="7">
        <v>139.12</v>
      </c>
    </row>
    <row r="91" spans="1:11" ht="21.75" customHeight="1" x14ac:dyDescent="0.3">
      <c r="A91" s="2" t="s">
        <v>4</v>
      </c>
      <c r="B91" s="8" t="s">
        <v>253</v>
      </c>
      <c r="C91" s="8">
        <v>481.9</v>
      </c>
      <c r="D91" s="10" t="s">
        <v>253</v>
      </c>
      <c r="E91" s="8">
        <v>2588.9485</v>
      </c>
      <c r="F91" s="8">
        <v>1049.8105</v>
      </c>
      <c r="G91" s="8">
        <v>792.63549999999998</v>
      </c>
      <c r="H91" s="8">
        <v>1304.5320000000002</v>
      </c>
      <c r="I91" s="8">
        <v>1137.6324999999999</v>
      </c>
      <c r="J91" s="8" t="s">
        <v>253</v>
      </c>
      <c r="K91" s="9">
        <v>139.12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1</v>
      </c>
      <c r="H93" s="8">
        <v>0</v>
      </c>
      <c r="I93" s="8">
        <v>1</v>
      </c>
      <c r="J93" s="8">
        <v>2</v>
      </c>
      <c r="K93" s="9">
        <v>0</v>
      </c>
    </row>
    <row r="94" spans="1:11" ht="21.75" customHeight="1" x14ac:dyDescent="0.3">
      <c r="A94" s="4" t="s">
        <v>1</v>
      </c>
      <c r="B94" s="6" t="s">
        <v>253</v>
      </c>
      <c r="C94" s="6" t="s">
        <v>253</v>
      </c>
      <c r="D94" s="6" t="s">
        <v>253</v>
      </c>
      <c r="E94" s="6" t="s">
        <v>253</v>
      </c>
      <c r="F94" s="6" t="s">
        <v>253</v>
      </c>
      <c r="G94" s="6">
        <v>984.37</v>
      </c>
      <c r="H94" s="6" t="s">
        <v>253</v>
      </c>
      <c r="I94" s="6">
        <v>1380.95</v>
      </c>
      <c r="J94" s="6">
        <v>624.15000000000009</v>
      </c>
      <c r="K94" s="7" t="s">
        <v>253</v>
      </c>
    </row>
    <row r="95" spans="1:11" ht="21.75" customHeight="1" x14ac:dyDescent="0.3">
      <c r="A95" s="2" t="s">
        <v>2</v>
      </c>
      <c r="B95" s="8" t="s">
        <v>253</v>
      </c>
      <c r="C95" s="8" t="s">
        <v>253</v>
      </c>
      <c r="D95" s="10" t="s">
        <v>253</v>
      </c>
      <c r="E95" s="8" t="s">
        <v>253</v>
      </c>
      <c r="F95" s="8" t="s">
        <v>253</v>
      </c>
      <c r="G95" s="8">
        <v>984.37</v>
      </c>
      <c r="H95" s="8" t="s">
        <v>253</v>
      </c>
      <c r="I95" s="8">
        <v>1380.95</v>
      </c>
      <c r="J95" s="8">
        <v>624.15000000000009</v>
      </c>
      <c r="K95" s="9" t="s">
        <v>253</v>
      </c>
    </row>
    <row r="96" spans="1:11" ht="21.75" customHeight="1" x14ac:dyDescent="0.3">
      <c r="A96" s="4" t="s">
        <v>3</v>
      </c>
      <c r="B96" s="6" t="s">
        <v>253</v>
      </c>
      <c r="C96" s="6" t="s">
        <v>253</v>
      </c>
      <c r="D96" s="6" t="s">
        <v>253</v>
      </c>
      <c r="E96" s="6" t="s">
        <v>253</v>
      </c>
      <c r="F96" s="6" t="s">
        <v>253</v>
      </c>
      <c r="G96" s="6">
        <v>984.37</v>
      </c>
      <c r="H96" s="6" t="s">
        <v>253</v>
      </c>
      <c r="I96" s="6">
        <v>1380.95</v>
      </c>
      <c r="J96" s="6">
        <v>606.22199999999998</v>
      </c>
      <c r="K96" s="7" t="s">
        <v>253</v>
      </c>
    </row>
    <row r="97" spans="1:11" ht="21.75" customHeight="1" x14ac:dyDescent="0.3">
      <c r="A97" s="2" t="s">
        <v>4</v>
      </c>
      <c r="B97" s="8" t="s">
        <v>253</v>
      </c>
      <c r="C97" s="8" t="s">
        <v>253</v>
      </c>
      <c r="D97" s="10" t="s">
        <v>253</v>
      </c>
      <c r="E97" s="8" t="s">
        <v>253</v>
      </c>
      <c r="F97" s="8" t="s">
        <v>253</v>
      </c>
      <c r="G97" s="8">
        <v>984.37</v>
      </c>
      <c r="H97" s="8" t="s">
        <v>253</v>
      </c>
      <c r="I97" s="8">
        <v>1380.95</v>
      </c>
      <c r="J97" s="8">
        <v>642.07800000000009</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0</v>
      </c>
      <c r="D99" s="10">
        <v>0</v>
      </c>
      <c r="E99" s="8">
        <v>1</v>
      </c>
      <c r="F99" s="8">
        <v>1</v>
      </c>
      <c r="G99" s="8">
        <v>1</v>
      </c>
      <c r="H99" s="8">
        <v>0</v>
      </c>
      <c r="I99" s="8">
        <v>0</v>
      </c>
      <c r="J99" s="8">
        <v>0</v>
      </c>
      <c r="K99" s="9">
        <v>0</v>
      </c>
    </row>
    <row r="100" spans="1:11" ht="21.75" customHeight="1" x14ac:dyDescent="0.3">
      <c r="A100" s="4" t="s">
        <v>1</v>
      </c>
      <c r="B100" s="6">
        <v>472.06</v>
      </c>
      <c r="C100" s="6" t="s">
        <v>253</v>
      </c>
      <c r="D100" s="6" t="s">
        <v>253</v>
      </c>
      <c r="E100" s="6">
        <v>514.71</v>
      </c>
      <c r="F100" s="6">
        <v>730.96</v>
      </c>
      <c r="G100" s="6">
        <v>761.16</v>
      </c>
      <c r="H100" s="6" t="s">
        <v>253</v>
      </c>
      <c r="I100" s="6" t="s">
        <v>253</v>
      </c>
      <c r="J100" s="6" t="s">
        <v>253</v>
      </c>
      <c r="K100" s="7" t="s">
        <v>253</v>
      </c>
    </row>
    <row r="101" spans="1:11" ht="21.75" customHeight="1" x14ac:dyDescent="0.3">
      <c r="A101" s="2" t="s">
        <v>2</v>
      </c>
      <c r="B101" s="8">
        <v>472.06</v>
      </c>
      <c r="C101" s="8" t="s">
        <v>253</v>
      </c>
      <c r="D101" s="10" t="s">
        <v>253</v>
      </c>
      <c r="E101" s="8">
        <v>514.71</v>
      </c>
      <c r="F101" s="8">
        <v>730.96</v>
      </c>
      <c r="G101" s="8">
        <v>761.16</v>
      </c>
      <c r="H101" s="8" t="s">
        <v>253</v>
      </c>
      <c r="I101" s="8" t="s">
        <v>253</v>
      </c>
      <c r="J101" s="8" t="s">
        <v>253</v>
      </c>
      <c r="K101" s="9" t="s">
        <v>253</v>
      </c>
    </row>
    <row r="102" spans="1:11" ht="21.75" customHeight="1" x14ac:dyDescent="0.3">
      <c r="A102" s="4" t="s">
        <v>3</v>
      </c>
      <c r="B102" s="6">
        <v>367.12900000000002</v>
      </c>
      <c r="C102" s="6" t="s">
        <v>253</v>
      </c>
      <c r="D102" s="6" t="s">
        <v>253</v>
      </c>
      <c r="E102" s="6">
        <v>514.71</v>
      </c>
      <c r="F102" s="6">
        <v>730.96</v>
      </c>
      <c r="G102" s="6">
        <v>761.16</v>
      </c>
      <c r="H102" s="6" t="s">
        <v>253</v>
      </c>
      <c r="I102" s="6" t="s">
        <v>253</v>
      </c>
      <c r="J102" s="6" t="s">
        <v>253</v>
      </c>
      <c r="K102" s="7" t="s">
        <v>253</v>
      </c>
    </row>
    <row r="103" spans="1:11" ht="21.75" customHeight="1" x14ac:dyDescent="0.3">
      <c r="A103" s="2" t="s">
        <v>4</v>
      </c>
      <c r="B103" s="8">
        <v>576.99099999999999</v>
      </c>
      <c r="C103" s="8" t="s">
        <v>253</v>
      </c>
      <c r="D103" s="10" t="s">
        <v>253</v>
      </c>
      <c r="E103" s="8">
        <v>514.71</v>
      </c>
      <c r="F103" s="8">
        <v>730.96</v>
      </c>
      <c r="G103" s="8">
        <v>761.16</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0</v>
      </c>
      <c r="E105" s="8">
        <v>0</v>
      </c>
      <c r="F105" s="8">
        <v>0</v>
      </c>
      <c r="G105" s="8">
        <v>0</v>
      </c>
      <c r="H105" s="8">
        <v>0</v>
      </c>
      <c r="I105" s="8">
        <v>2</v>
      </c>
      <c r="J105" s="8">
        <v>0</v>
      </c>
      <c r="K105" s="9">
        <v>0</v>
      </c>
    </row>
    <row r="106" spans="1:11" ht="21.75" customHeight="1" x14ac:dyDescent="0.3">
      <c r="A106" s="4" t="s">
        <v>1</v>
      </c>
      <c r="B106" s="6">
        <v>555.22</v>
      </c>
      <c r="C106" s="6" t="s">
        <v>253</v>
      </c>
      <c r="D106" s="6" t="s">
        <v>253</v>
      </c>
      <c r="E106" s="6" t="s">
        <v>253</v>
      </c>
      <c r="F106" s="6" t="s">
        <v>253</v>
      </c>
      <c r="G106" s="6" t="s">
        <v>253</v>
      </c>
      <c r="H106" s="6" t="s">
        <v>253</v>
      </c>
      <c r="I106" s="6">
        <v>699.56</v>
      </c>
      <c r="J106" s="6" t="s">
        <v>253</v>
      </c>
      <c r="K106" s="7" t="s">
        <v>253</v>
      </c>
    </row>
    <row r="107" spans="1:11" ht="21.75" customHeight="1" x14ac:dyDescent="0.3">
      <c r="A107" s="2" t="s">
        <v>2</v>
      </c>
      <c r="B107" s="8">
        <v>555.22</v>
      </c>
      <c r="C107" s="8" t="s">
        <v>253</v>
      </c>
      <c r="D107" s="10" t="s">
        <v>253</v>
      </c>
      <c r="E107" s="8" t="s">
        <v>253</v>
      </c>
      <c r="F107" s="8" t="s">
        <v>253</v>
      </c>
      <c r="G107" s="8" t="s">
        <v>253</v>
      </c>
      <c r="H107" s="8" t="s">
        <v>253</v>
      </c>
      <c r="I107" s="8">
        <v>699.56</v>
      </c>
      <c r="J107" s="8" t="s">
        <v>253</v>
      </c>
      <c r="K107" s="9" t="s">
        <v>253</v>
      </c>
    </row>
    <row r="108" spans="1:11" ht="21.75" customHeight="1" x14ac:dyDescent="0.3">
      <c r="A108" s="4" t="s">
        <v>3</v>
      </c>
      <c r="B108" s="6">
        <v>555.22</v>
      </c>
      <c r="C108" s="6" t="s">
        <v>253</v>
      </c>
      <c r="D108" s="6" t="s">
        <v>253</v>
      </c>
      <c r="E108" s="6" t="s">
        <v>253</v>
      </c>
      <c r="F108" s="6" t="s">
        <v>253</v>
      </c>
      <c r="G108" s="6" t="s">
        <v>253</v>
      </c>
      <c r="H108" s="6" t="s">
        <v>253</v>
      </c>
      <c r="I108" s="6">
        <v>616.66100000000006</v>
      </c>
      <c r="J108" s="6" t="s">
        <v>253</v>
      </c>
      <c r="K108" s="7" t="s">
        <v>253</v>
      </c>
    </row>
    <row r="109" spans="1:11" ht="21.75" customHeight="1" thickBot="1" x14ac:dyDescent="0.35">
      <c r="A109" s="27" t="s">
        <v>4</v>
      </c>
      <c r="B109" s="67">
        <v>555.22</v>
      </c>
      <c r="C109" s="45" t="s">
        <v>253</v>
      </c>
      <c r="D109" s="53" t="s">
        <v>253</v>
      </c>
      <c r="E109" s="45" t="s">
        <v>253</v>
      </c>
      <c r="F109" s="45" t="s">
        <v>253</v>
      </c>
      <c r="G109" s="45" t="s">
        <v>253</v>
      </c>
      <c r="H109" s="45" t="s">
        <v>253</v>
      </c>
      <c r="I109" s="45">
        <v>782.45899999999995</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1</v>
      </c>
      <c r="D111" s="10">
        <v>0</v>
      </c>
      <c r="E111" s="8">
        <v>1</v>
      </c>
      <c r="F111" s="8">
        <v>3</v>
      </c>
      <c r="G111" s="8">
        <v>0</v>
      </c>
      <c r="H111" s="8">
        <v>2</v>
      </c>
      <c r="I111" s="8">
        <v>1</v>
      </c>
      <c r="J111" s="8">
        <v>1</v>
      </c>
      <c r="K111" s="9">
        <v>0</v>
      </c>
    </row>
    <row r="112" spans="1:11" ht="21.75" customHeight="1" x14ac:dyDescent="0.3">
      <c r="A112" s="4" t="s">
        <v>1</v>
      </c>
      <c r="B112" s="6">
        <v>351.52</v>
      </c>
      <c r="C112" s="6">
        <v>119.3</v>
      </c>
      <c r="D112" s="6" t="s">
        <v>253</v>
      </c>
      <c r="E112" s="6">
        <v>925.93</v>
      </c>
      <c r="F112" s="6">
        <v>1135.1400000000001</v>
      </c>
      <c r="G112" s="6" t="s">
        <v>253</v>
      </c>
      <c r="H112" s="6">
        <v>1187.4099999999999</v>
      </c>
      <c r="I112" s="6">
        <v>836.15</v>
      </c>
      <c r="J112" s="6">
        <v>593.55999999999995</v>
      </c>
      <c r="K112" s="7" t="s">
        <v>253</v>
      </c>
    </row>
    <row r="113" spans="1:11" ht="21.75" customHeight="1" x14ac:dyDescent="0.3">
      <c r="A113" s="2" t="s">
        <v>2</v>
      </c>
      <c r="B113" s="8">
        <v>351.52</v>
      </c>
      <c r="C113" s="8">
        <v>119.3</v>
      </c>
      <c r="D113" s="10" t="s">
        <v>253</v>
      </c>
      <c r="E113" s="8">
        <v>925.93</v>
      </c>
      <c r="F113" s="8">
        <v>1117.3366666666668</v>
      </c>
      <c r="G113" s="8" t="s">
        <v>253</v>
      </c>
      <c r="H113" s="8">
        <v>1187.4099999999999</v>
      </c>
      <c r="I113" s="8">
        <v>836.15</v>
      </c>
      <c r="J113" s="8">
        <v>593.55999999999995</v>
      </c>
      <c r="K113" s="9" t="s">
        <v>253</v>
      </c>
    </row>
    <row r="114" spans="1:11" ht="21.75" customHeight="1" x14ac:dyDescent="0.3">
      <c r="A114" s="4" t="s">
        <v>3</v>
      </c>
      <c r="B114" s="6">
        <v>351.52</v>
      </c>
      <c r="C114" s="6">
        <v>119.3</v>
      </c>
      <c r="D114" s="6" t="s">
        <v>253</v>
      </c>
      <c r="E114" s="6">
        <v>925.93</v>
      </c>
      <c r="F114" s="6">
        <v>648.6450000000001</v>
      </c>
      <c r="G114" s="6" t="s">
        <v>253</v>
      </c>
      <c r="H114" s="6">
        <v>1098.9399999999998</v>
      </c>
      <c r="I114" s="6">
        <v>836.15</v>
      </c>
      <c r="J114" s="6">
        <v>593.55999999999995</v>
      </c>
      <c r="K114" s="7" t="s">
        <v>253</v>
      </c>
    </row>
    <row r="115" spans="1:11" ht="21.75" customHeight="1" x14ac:dyDescent="0.3">
      <c r="A115" s="2" t="s">
        <v>4</v>
      </c>
      <c r="B115" s="8">
        <v>351.52</v>
      </c>
      <c r="C115" s="8">
        <v>119.3</v>
      </c>
      <c r="D115" s="10" t="s">
        <v>253</v>
      </c>
      <c r="E115" s="8">
        <v>925.93</v>
      </c>
      <c r="F115" s="8">
        <v>1573.5659999999998</v>
      </c>
      <c r="G115" s="8" t="s">
        <v>253</v>
      </c>
      <c r="H115" s="8">
        <v>1275.8800000000001</v>
      </c>
      <c r="I115" s="8">
        <v>836.15</v>
      </c>
      <c r="J115" s="8">
        <v>593.55999999999995</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1</v>
      </c>
      <c r="D117" s="10">
        <v>2</v>
      </c>
      <c r="E117" s="8">
        <v>2</v>
      </c>
      <c r="F117" s="8">
        <v>1</v>
      </c>
      <c r="G117" s="8">
        <v>1</v>
      </c>
      <c r="H117" s="8">
        <v>2</v>
      </c>
      <c r="I117" s="8">
        <v>4</v>
      </c>
      <c r="J117" s="8">
        <v>2</v>
      </c>
      <c r="K117" s="9">
        <v>4</v>
      </c>
    </row>
    <row r="118" spans="1:11" ht="21.75" customHeight="1" x14ac:dyDescent="0.3">
      <c r="A118" s="4" t="s">
        <v>1</v>
      </c>
      <c r="B118" s="6" t="s">
        <v>253</v>
      </c>
      <c r="C118" s="6">
        <v>476.19</v>
      </c>
      <c r="D118" s="6">
        <v>588.20499999999993</v>
      </c>
      <c r="E118" s="6">
        <v>634.68499999999995</v>
      </c>
      <c r="F118" s="6">
        <v>646.77</v>
      </c>
      <c r="G118" s="6">
        <v>938.2</v>
      </c>
      <c r="H118" s="6">
        <v>839.255</v>
      </c>
      <c r="I118" s="6">
        <v>718.35500000000002</v>
      </c>
      <c r="J118" s="6">
        <v>688.65499999999997</v>
      </c>
      <c r="K118" s="7">
        <v>1040.4000000000001</v>
      </c>
    </row>
    <row r="119" spans="1:11" ht="21.75" customHeight="1" x14ac:dyDescent="0.3">
      <c r="A119" s="2" t="s">
        <v>2</v>
      </c>
      <c r="B119" s="8" t="s">
        <v>253</v>
      </c>
      <c r="C119" s="8">
        <v>476.19</v>
      </c>
      <c r="D119" s="10">
        <v>588.20499999999993</v>
      </c>
      <c r="E119" s="8">
        <v>634.68499999999995</v>
      </c>
      <c r="F119" s="8">
        <v>646.77</v>
      </c>
      <c r="G119" s="8">
        <v>938.2</v>
      </c>
      <c r="H119" s="8">
        <v>839.255</v>
      </c>
      <c r="I119" s="8">
        <v>758.51250000000005</v>
      </c>
      <c r="J119" s="8">
        <v>688.65499999999997</v>
      </c>
      <c r="K119" s="9">
        <v>1127.4949999999999</v>
      </c>
    </row>
    <row r="120" spans="1:11" ht="21.75" customHeight="1" x14ac:dyDescent="0.3">
      <c r="A120" s="4" t="s">
        <v>3</v>
      </c>
      <c r="B120" s="6" t="s">
        <v>253</v>
      </c>
      <c r="C120" s="6">
        <v>476.19</v>
      </c>
      <c r="D120" s="6">
        <v>579.04750000000001</v>
      </c>
      <c r="E120" s="6">
        <v>467.68549999999999</v>
      </c>
      <c r="F120" s="6">
        <v>646.77</v>
      </c>
      <c r="G120" s="6">
        <v>938.2</v>
      </c>
      <c r="H120" s="6">
        <v>743.26549999999997</v>
      </c>
      <c r="I120" s="6">
        <v>410.84449999999998</v>
      </c>
      <c r="J120" s="6">
        <v>566.44849999999997</v>
      </c>
      <c r="K120" s="7">
        <v>797.79650000000004</v>
      </c>
    </row>
    <row r="121" spans="1:11" ht="21.75" customHeight="1" x14ac:dyDescent="0.3">
      <c r="A121" s="2" t="s">
        <v>4</v>
      </c>
      <c r="B121" s="8" t="s">
        <v>253</v>
      </c>
      <c r="C121" s="8">
        <v>476.19</v>
      </c>
      <c r="D121" s="10">
        <v>597.36249999999995</v>
      </c>
      <c r="E121" s="8">
        <v>801.68450000000007</v>
      </c>
      <c r="F121" s="8">
        <v>646.77</v>
      </c>
      <c r="G121" s="8">
        <v>938.2</v>
      </c>
      <c r="H121" s="8">
        <v>935.24450000000002</v>
      </c>
      <c r="I121" s="8">
        <v>1162.4009999999998</v>
      </c>
      <c r="J121" s="8">
        <v>810.86149999999998</v>
      </c>
      <c r="K121" s="9">
        <v>1579.1264999999999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1</v>
      </c>
      <c r="E123" s="8">
        <v>1</v>
      </c>
      <c r="F123" s="8">
        <v>0</v>
      </c>
      <c r="G123" s="8">
        <v>1</v>
      </c>
      <c r="H123" s="8">
        <v>0</v>
      </c>
      <c r="I123" s="8">
        <v>0</v>
      </c>
      <c r="J123" s="8">
        <v>1</v>
      </c>
      <c r="K123" s="9">
        <v>2</v>
      </c>
    </row>
    <row r="124" spans="1:11" ht="21.75" customHeight="1" x14ac:dyDescent="0.3">
      <c r="A124" s="4" t="s">
        <v>1</v>
      </c>
      <c r="B124" s="6">
        <v>1355.93</v>
      </c>
      <c r="C124" s="6" t="s">
        <v>253</v>
      </c>
      <c r="D124" s="6">
        <v>901.64</v>
      </c>
      <c r="E124" s="6">
        <v>730.77</v>
      </c>
      <c r="F124" s="6" t="s">
        <v>253</v>
      </c>
      <c r="G124" s="6">
        <v>1303.28</v>
      </c>
      <c r="H124" s="6" t="s">
        <v>253</v>
      </c>
      <c r="I124" s="6" t="s">
        <v>253</v>
      </c>
      <c r="J124" s="6">
        <v>2613.86</v>
      </c>
      <c r="K124" s="7">
        <v>3260.02</v>
      </c>
    </row>
    <row r="125" spans="1:11" ht="21.75" customHeight="1" x14ac:dyDescent="0.3">
      <c r="A125" s="2" t="s">
        <v>2</v>
      </c>
      <c r="B125" s="8">
        <v>1355.93</v>
      </c>
      <c r="C125" s="8" t="s">
        <v>253</v>
      </c>
      <c r="D125" s="10">
        <v>901.64</v>
      </c>
      <c r="E125" s="8">
        <v>730.77</v>
      </c>
      <c r="F125" s="8" t="s">
        <v>253</v>
      </c>
      <c r="G125" s="8">
        <v>1303.28</v>
      </c>
      <c r="H125" s="8" t="s">
        <v>253</v>
      </c>
      <c r="I125" s="8" t="s">
        <v>253</v>
      </c>
      <c r="J125" s="8">
        <v>2613.86</v>
      </c>
      <c r="K125" s="9">
        <v>3260.02</v>
      </c>
    </row>
    <row r="126" spans="1:11" ht="21.75" customHeight="1" x14ac:dyDescent="0.3">
      <c r="A126" s="4" t="s">
        <v>3</v>
      </c>
      <c r="B126" s="6">
        <v>1355.93</v>
      </c>
      <c r="C126" s="6" t="s">
        <v>253</v>
      </c>
      <c r="D126" s="6">
        <v>901.64</v>
      </c>
      <c r="E126" s="6">
        <v>730.77</v>
      </c>
      <c r="F126" s="6" t="s">
        <v>253</v>
      </c>
      <c r="G126" s="6">
        <v>1303.28</v>
      </c>
      <c r="H126" s="6" t="s">
        <v>253</v>
      </c>
      <c r="I126" s="6" t="s">
        <v>253</v>
      </c>
      <c r="J126" s="6">
        <v>2613.86</v>
      </c>
      <c r="K126" s="7">
        <v>2710.1650000000004</v>
      </c>
    </row>
    <row r="127" spans="1:11" ht="21.75" customHeight="1" x14ac:dyDescent="0.3">
      <c r="A127" s="2" t="s">
        <v>4</v>
      </c>
      <c r="B127" s="8">
        <v>1355.93</v>
      </c>
      <c r="C127" s="8" t="s">
        <v>253</v>
      </c>
      <c r="D127" s="10">
        <v>901.64</v>
      </c>
      <c r="E127" s="8">
        <v>730.77</v>
      </c>
      <c r="F127" s="8" t="s">
        <v>253</v>
      </c>
      <c r="G127" s="8">
        <v>1303.28</v>
      </c>
      <c r="H127" s="8" t="s">
        <v>253</v>
      </c>
      <c r="I127" s="8" t="s">
        <v>253</v>
      </c>
      <c r="J127" s="8">
        <v>2613.86</v>
      </c>
      <c r="K127" s="9">
        <v>3809.875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0</v>
      </c>
      <c r="D129" s="10">
        <v>0</v>
      </c>
      <c r="E129" s="8">
        <v>1</v>
      </c>
      <c r="F129" s="8">
        <v>1</v>
      </c>
      <c r="G129" s="8">
        <v>0</v>
      </c>
      <c r="H129" s="8">
        <v>0</v>
      </c>
      <c r="I129" s="8">
        <v>0</v>
      </c>
      <c r="J129" s="8">
        <v>0</v>
      </c>
      <c r="K129" s="9">
        <v>0</v>
      </c>
    </row>
    <row r="130" spans="1:11" ht="21.75" customHeight="1" x14ac:dyDescent="0.3">
      <c r="A130" s="4" t="s">
        <v>1</v>
      </c>
      <c r="B130" s="6">
        <v>421.05</v>
      </c>
      <c r="C130" s="6" t="s">
        <v>253</v>
      </c>
      <c r="D130" s="6" t="s">
        <v>253</v>
      </c>
      <c r="E130" s="6">
        <v>968.75</v>
      </c>
      <c r="F130" s="6">
        <v>516.53</v>
      </c>
      <c r="G130" s="6" t="s">
        <v>253</v>
      </c>
      <c r="H130" s="6" t="s">
        <v>253</v>
      </c>
      <c r="I130" s="6" t="s">
        <v>253</v>
      </c>
      <c r="J130" s="6" t="s">
        <v>253</v>
      </c>
      <c r="K130" s="7" t="s">
        <v>253</v>
      </c>
    </row>
    <row r="131" spans="1:11" ht="21.75" customHeight="1" x14ac:dyDescent="0.3">
      <c r="A131" s="2" t="s">
        <v>2</v>
      </c>
      <c r="B131" s="8">
        <v>421.05</v>
      </c>
      <c r="C131" s="8" t="s">
        <v>253</v>
      </c>
      <c r="D131" s="10" t="s">
        <v>253</v>
      </c>
      <c r="E131" s="8">
        <v>968.75</v>
      </c>
      <c r="F131" s="8">
        <v>516.53</v>
      </c>
      <c r="G131" s="8" t="s">
        <v>253</v>
      </c>
      <c r="H131" s="8" t="s">
        <v>253</v>
      </c>
      <c r="I131" s="8" t="s">
        <v>253</v>
      </c>
      <c r="J131" s="8" t="s">
        <v>253</v>
      </c>
      <c r="K131" s="9" t="s">
        <v>253</v>
      </c>
    </row>
    <row r="132" spans="1:11" ht="21.75" customHeight="1" x14ac:dyDescent="0.3">
      <c r="A132" s="4" t="s">
        <v>3</v>
      </c>
      <c r="B132" s="6">
        <v>421.05</v>
      </c>
      <c r="C132" s="6" t="s">
        <v>253</v>
      </c>
      <c r="D132" s="6" t="s">
        <v>253</v>
      </c>
      <c r="E132" s="6">
        <v>968.75</v>
      </c>
      <c r="F132" s="6">
        <v>516.53</v>
      </c>
      <c r="G132" s="6" t="s">
        <v>253</v>
      </c>
      <c r="H132" s="6" t="s">
        <v>253</v>
      </c>
      <c r="I132" s="6" t="s">
        <v>253</v>
      </c>
      <c r="J132" s="6" t="s">
        <v>253</v>
      </c>
      <c r="K132" s="7" t="s">
        <v>253</v>
      </c>
    </row>
    <row r="133" spans="1:11" ht="21.75" customHeight="1" x14ac:dyDescent="0.3">
      <c r="A133" s="2" t="s">
        <v>4</v>
      </c>
      <c r="B133" s="8">
        <v>421.05</v>
      </c>
      <c r="C133" s="8" t="s">
        <v>253</v>
      </c>
      <c r="D133" s="10" t="s">
        <v>253</v>
      </c>
      <c r="E133" s="8">
        <v>968.75</v>
      </c>
      <c r="F133" s="8">
        <v>516.53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11</v>
      </c>
      <c r="C135" s="11">
        <v>8</v>
      </c>
      <c r="D135" s="11">
        <v>6</v>
      </c>
      <c r="E135" s="11">
        <v>12</v>
      </c>
      <c r="F135" s="11">
        <v>18</v>
      </c>
      <c r="G135" s="11">
        <v>14</v>
      </c>
      <c r="H135" s="11">
        <v>14</v>
      </c>
      <c r="I135" s="11">
        <v>16</v>
      </c>
      <c r="J135" s="11">
        <v>20</v>
      </c>
      <c r="K135" s="13">
        <v>18</v>
      </c>
    </row>
    <row r="136" spans="1:11" ht="21.75" customHeight="1" x14ac:dyDescent="0.3">
      <c r="A136" s="5" t="s">
        <v>1</v>
      </c>
      <c r="B136" s="11">
        <v>534.35</v>
      </c>
      <c r="C136" s="11">
        <v>479.04499999999996</v>
      </c>
      <c r="D136" s="12">
        <v>588.20499999999993</v>
      </c>
      <c r="E136" s="11">
        <v>859.68000000000006</v>
      </c>
      <c r="F136" s="11">
        <v>688.86500000000001</v>
      </c>
      <c r="G136" s="11">
        <v>800.39499999999998</v>
      </c>
      <c r="H136" s="11">
        <v>976.76499999999999</v>
      </c>
      <c r="I136" s="11">
        <v>823.48</v>
      </c>
      <c r="J136" s="11">
        <v>653.57500000000005</v>
      </c>
      <c r="K136" s="13">
        <v>1126.165</v>
      </c>
    </row>
    <row r="137" spans="1:11" ht="21.75" customHeight="1" x14ac:dyDescent="0.3">
      <c r="A137" s="5" t="s">
        <v>2</v>
      </c>
      <c r="B137" s="11">
        <v>578.23636363636376</v>
      </c>
      <c r="C137" s="11">
        <v>575.63750000000005</v>
      </c>
      <c r="D137" s="12">
        <v>787.10500000000002</v>
      </c>
      <c r="E137" s="11">
        <v>979.88583333333338</v>
      </c>
      <c r="F137" s="11">
        <v>910.9372222222222</v>
      </c>
      <c r="G137" s="11">
        <v>821.15571428571423</v>
      </c>
      <c r="H137" s="11">
        <v>1098.57</v>
      </c>
      <c r="I137" s="11">
        <v>849.1524999999998</v>
      </c>
      <c r="J137" s="11">
        <v>1066.5549999999998</v>
      </c>
      <c r="K137" s="13">
        <v>1544.2183333333332</v>
      </c>
    </row>
    <row r="138" spans="1:11" ht="21.75" customHeight="1" x14ac:dyDescent="0.3">
      <c r="A138" s="5" t="s">
        <v>3</v>
      </c>
      <c r="B138" s="11">
        <v>353.495</v>
      </c>
      <c r="C138" s="11">
        <v>158.59800000000001</v>
      </c>
      <c r="D138" s="12">
        <v>289.60000000000002</v>
      </c>
      <c r="E138" s="11">
        <v>381.55349999999999</v>
      </c>
      <c r="F138" s="11">
        <v>192.42700000000002</v>
      </c>
      <c r="G138" s="11">
        <v>525.20600000000002</v>
      </c>
      <c r="H138" s="11">
        <v>674.09899999999993</v>
      </c>
      <c r="I138" s="11">
        <v>412.37750000000005</v>
      </c>
      <c r="J138" s="11">
        <v>284.61900000000003</v>
      </c>
      <c r="K138" s="13">
        <v>534.14900000000011</v>
      </c>
    </row>
    <row r="139" spans="1:11" ht="21.75" customHeight="1" thickBot="1" x14ac:dyDescent="0.35">
      <c r="A139" s="17" t="s">
        <v>4</v>
      </c>
      <c r="B139" s="18">
        <v>1106.5350000000001</v>
      </c>
      <c r="C139" s="18">
        <v>1093.8949999999998</v>
      </c>
      <c r="D139" s="19">
        <v>1656.71</v>
      </c>
      <c r="E139" s="18">
        <v>2228.4334999999996</v>
      </c>
      <c r="F139" s="18">
        <v>1880.4269999999995</v>
      </c>
      <c r="G139" s="18">
        <v>1098.6795</v>
      </c>
      <c r="H139" s="18">
        <v>1868.6354999999994</v>
      </c>
      <c r="I139" s="18">
        <v>1376.165</v>
      </c>
      <c r="J139" s="18">
        <v>2888.9560000000001</v>
      </c>
      <c r="K139" s="20">
        <v>4020.6969999999983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ab 1991 (ohne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11F12-A510-4E16-BCB5-F9FED2764492}">
  <sheetPr codeName="Tabelle86">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6" t="s">
        <v>253</v>
      </c>
      <c r="C10" s="6" t="s">
        <v>253</v>
      </c>
      <c r="D10" s="6" t="s">
        <v>253</v>
      </c>
      <c r="E10" s="6" t="s">
        <v>253</v>
      </c>
      <c r="F10" s="6" t="s">
        <v>253</v>
      </c>
      <c r="G10" s="6" t="s">
        <v>253</v>
      </c>
      <c r="H10" s="6" t="s">
        <v>253</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0</v>
      </c>
      <c r="G15" s="8">
        <v>0</v>
      </c>
      <c r="H15" s="8">
        <v>1</v>
      </c>
      <c r="I15" s="8">
        <v>0</v>
      </c>
      <c r="J15" s="8">
        <v>2</v>
      </c>
      <c r="K15" s="9">
        <v>0</v>
      </c>
    </row>
    <row r="16" spans="1:11" ht="21.75" customHeight="1" x14ac:dyDescent="0.3">
      <c r="A16" s="4" t="s">
        <v>1</v>
      </c>
      <c r="B16" s="6" t="s">
        <v>253</v>
      </c>
      <c r="C16" s="6" t="s">
        <v>253</v>
      </c>
      <c r="D16" s="6" t="s">
        <v>253</v>
      </c>
      <c r="E16" s="6" t="s">
        <v>253</v>
      </c>
      <c r="F16" s="6" t="s">
        <v>253</v>
      </c>
      <c r="G16" s="6" t="s">
        <v>253</v>
      </c>
      <c r="H16" s="6">
        <v>2843.27</v>
      </c>
      <c r="I16" s="6" t="s">
        <v>253</v>
      </c>
      <c r="J16" s="6">
        <v>4228.3599999999997</v>
      </c>
      <c r="K16" s="7" t="s">
        <v>253</v>
      </c>
    </row>
    <row r="17" spans="1:11" ht="21.75" customHeight="1" x14ac:dyDescent="0.3">
      <c r="A17" s="2" t="s">
        <v>2</v>
      </c>
      <c r="B17" s="8" t="s">
        <v>253</v>
      </c>
      <c r="C17" s="8" t="s">
        <v>253</v>
      </c>
      <c r="D17" s="8" t="s">
        <v>253</v>
      </c>
      <c r="E17" s="8" t="s">
        <v>253</v>
      </c>
      <c r="F17" s="8" t="s">
        <v>253</v>
      </c>
      <c r="G17" s="8" t="s">
        <v>253</v>
      </c>
      <c r="H17" s="8">
        <v>2843.27</v>
      </c>
      <c r="I17" s="8" t="s">
        <v>253</v>
      </c>
      <c r="J17" s="8">
        <v>4228.3599999999997</v>
      </c>
      <c r="K17" s="9" t="s">
        <v>253</v>
      </c>
    </row>
    <row r="18" spans="1:11" ht="21.75" customHeight="1" x14ac:dyDescent="0.3">
      <c r="A18" s="4" t="s">
        <v>3</v>
      </c>
      <c r="B18" s="6" t="s">
        <v>253</v>
      </c>
      <c r="C18" s="6" t="s">
        <v>253</v>
      </c>
      <c r="D18" s="6" t="s">
        <v>253</v>
      </c>
      <c r="E18" s="6" t="s">
        <v>253</v>
      </c>
      <c r="F18" s="6" t="s">
        <v>253</v>
      </c>
      <c r="G18" s="6" t="s">
        <v>253</v>
      </c>
      <c r="H18" s="6">
        <v>2843.27</v>
      </c>
      <c r="I18" s="6" t="s">
        <v>253</v>
      </c>
      <c r="J18" s="6">
        <v>4164.7569999999996</v>
      </c>
      <c r="K18" s="7" t="s">
        <v>253</v>
      </c>
    </row>
    <row r="19" spans="1:11" ht="21.75" customHeight="1" x14ac:dyDescent="0.3">
      <c r="A19" s="2" t="s">
        <v>4</v>
      </c>
      <c r="B19" s="8" t="s">
        <v>253</v>
      </c>
      <c r="C19" s="8" t="s">
        <v>253</v>
      </c>
      <c r="D19" s="8" t="s">
        <v>253</v>
      </c>
      <c r="E19" s="8" t="s">
        <v>253</v>
      </c>
      <c r="F19" s="8" t="s">
        <v>253</v>
      </c>
      <c r="G19" s="8" t="s">
        <v>253</v>
      </c>
      <c r="H19" s="8">
        <v>2843.27</v>
      </c>
      <c r="I19" s="8" t="s">
        <v>253</v>
      </c>
      <c r="J19" s="8">
        <v>4291.9629999999997</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0</v>
      </c>
      <c r="K51" s="9">
        <v>0</v>
      </c>
    </row>
    <row r="52" spans="1:11" ht="21.75" customHeight="1" x14ac:dyDescent="0.3">
      <c r="A52" s="4" t="s">
        <v>1</v>
      </c>
      <c r="B52" s="6" t="s">
        <v>253</v>
      </c>
      <c r="C52" s="6" t="s">
        <v>253</v>
      </c>
      <c r="D52" s="6" t="s">
        <v>253</v>
      </c>
      <c r="E52" s="6" t="s">
        <v>253</v>
      </c>
      <c r="F52" s="6" t="s">
        <v>253</v>
      </c>
      <c r="G52" s="6" t="s">
        <v>253</v>
      </c>
      <c r="H52" s="6" t="s">
        <v>253</v>
      </c>
      <c r="I52" s="6" t="s">
        <v>253</v>
      </c>
      <c r="J52" s="6" t="s">
        <v>253</v>
      </c>
      <c r="K52" s="7" t="s">
        <v>253</v>
      </c>
    </row>
    <row r="53" spans="1:11" ht="21.75" customHeight="1" x14ac:dyDescent="0.3">
      <c r="A53" s="2" t="s">
        <v>2</v>
      </c>
      <c r="B53" s="8" t="s">
        <v>253</v>
      </c>
      <c r="C53" s="8" t="s">
        <v>253</v>
      </c>
      <c r="D53" s="8" t="s">
        <v>253</v>
      </c>
      <c r="E53" s="8" t="s">
        <v>253</v>
      </c>
      <c r="F53" s="8" t="s">
        <v>253</v>
      </c>
      <c r="G53" s="8" t="s">
        <v>253</v>
      </c>
      <c r="H53" s="8" t="s">
        <v>253</v>
      </c>
      <c r="I53" s="8" t="s">
        <v>253</v>
      </c>
      <c r="J53" s="8" t="s">
        <v>253</v>
      </c>
      <c r="K53" s="9" t="s">
        <v>253</v>
      </c>
    </row>
    <row r="54" spans="1:11" ht="21.75" customHeight="1" x14ac:dyDescent="0.3">
      <c r="A54" s="4" t="s">
        <v>3</v>
      </c>
      <c r="B54" s="6" t="s">
        <v>253</v>
      </c>
      <c r="C54" s="6" t="s">
        <v>253</v>
      </c>
      <c r="D54" s="6" t="s">
        <v>253</v>
      </c>
      <c r="E54" s="6" t="s">
        <v>253</v>
      </c>
      <c r="F54" s="6" t="s">
        <v>253</v>
      </c>
      <c r="G54" s="6" t="s">
        <v>253</v>
      </c>
      <c r="H54" s="6" t="s">
        <v>253</v>
      </c>
      <c r="I54" s="6" t="s">
        <v>253</v>
      </c>
      <c r="J54" s="6" t="s">
        <v>253</v>
      </c>
      <c r="K54" s="7" t="s">
        <v>253</v>
      </c>
    </row>
    <row r="55" spans="1:11" ht="21.75" customHeight="1" thickBot="1" x14ac:dyDescent="0.35">
      <c r="A55" s="27" t="s">
        <v>4</v>
      </c>
      <c r="B55" s="67" t="s">
        <v>253</v>
      </c>
      <c r="C55" s="45" t="s">
        <v>253</v>
      </c>
      <c r="D55" s="45" t="s">
        <v>253</v>
      </c>
      <c r="E55" s="45" t="s">
        <v>253</v>
      </c>
      <c r="F55" s="45" t="s">
        <v>253</v>
      </c>
      <c r="G55" s="45" t="s">
        <v>253</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0</v>
      </c>
      <c r="J63" s="8">
        <v>0</v>
      </c>
      <c r="K63" s="9">
        <v>0</v>
      </c>
    </row>
    <row r="64" spans="1:11" ht="21.75" customHeight="1" x14ac:dyDescent="0.3">
      <c r="A64" s="4" t="s">
        <v>1</v>
      </c>
      <c r="B64" s="6" t="s">
        <v>253</v>
      </c>
      <c r="C64" s="6" t="s">
        <v>253</v>
      </c>
      <c r="D64" s="6" t="s">
        <v>253</v>
      </c>
      <c r="E64" s="6" t="s">
        <v>253</v>
      </c>
      <c r="F64" s="6" t="s">
        <v>253</v>
      </c>
      <c r="G64" s="6" t="s">
        <v>253</v>
      </c>
      <c r="H64" s="6" t="s">
        <v>253</v>
      </c>
      <c r="I64" s="6" t="s">
        <v>253</v>
      </c>
      <c r="J64" s="6" t="s">
        <v>253</v>
      </c>
      <c r="K64" s="7" t="s">
        <v>253</v>
      </c>
    </row>
    <row r="65" spans="1:11" ht="21.75" customHeight="1" x14ac:dyDescent="0.3">
      <c r="A65" s="2" t="s">
        <v>2</v>
      </c>
      <c r="B65" s="8" t="s">
        <v>253</v>
      </c>
      <c r="C65" s="8" t="s">
        <v>253</v>
      </c>
      <c r="D65" s="10" t="s">
        <v>253</v>
      </c>
      <c r="E65" s="8" t="s">
        <v>253</v>
      </c>
      <c r="F65" s="8" t="s">
        <v>253</v>
      </c>
      <c r="G65" s="8" t="s">
        <v>253</v>
      </c>
      <c r="H65" s="8" t="s">
        <v>253</v>
      </c>
      <c r="I65" s="8" t="s">
        <v>253</v>
      </c>
      <c r="J65" s="8" t="s">
        <v>253</v>
      </c>
      <c r="K65" s="9" t="s">
        <v>253</v>
      </c>
    </row>
    <row r="66" spans="1:11" ht="21.75" customHeight="1" x14ac:dyDescent="0.3">
      <c r="A66" s="4" t="s">
        <v>3</v>
      </c>
      <c r="B66" s="6" t="s">
        <v>253</v>
      </c>
      <c r="C66" s="6" t="s">
        <v>253</v>
      </c>
      <c r="D66" s="6" t="s">
        <v>253</v>
      </c>
      <c r="E66" s="6" t="s">
        <v>253</v>
      </c>
      <c r="F66" s="6" t="s">
        <v>253</v>
      </c>
      <c r="G66" s="6" t="s">
        <v>253</v>
      </c>
      <c r="H66" s="6" t="s">
        <v>253</v>
      </c>
      <c r="I66" s="6" t="s">
        <v>253</v>
      </c>
      <c r="J66" s="6" t="s">
        <v>253</v>
      </c>
      <c r="K66" s="7" t="s">
        <v>253</v>
      </c>
    </row>
    <row r="67" spans="1:11" ht="21.75" customHeight="1" x14ac:dyDescent="0.3">
      <c r="A67" s="2" t="s">
        <v>4</v>
      </c>
      <c r="B67" s="8" t="s">
        <v>253</v>
      </c>
      <c r="C67" s="8" t="s">
        <v>253</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6" t="s">
        <v>253</v>
      </c>
      <c r="C124" s="6" t="s">
        <v>253</v>
      </c>
      <c r="D124" s="6" t="s">
        <v>253</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t="s">
        <v>253</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t="s">
        <v>253</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0</v>
      </c>
      <c r="C135" s="11">
        <v>0</v>
      </c>
      <c r="D135" s="11">
        <v>0</v>
      </c>
      <c r="E135" s="11">
        <v>0</v>
      </c>
      <c r="F135" s="11">
        <v>0</v>
      </c>
      <c r="G135" s="11">
        <v>0</v>
      </c>
      <c r="H135" s="11">
        <v>1</v>
      </c>
      <c r="I135" s="11">
        <v>0</v>
      </c>
      <c r="J135" s="11">
        <v>2</v>
      </c>
      <c r="K135" s="13">
        <v>0</v>
      </c>
    </row>
    <row r="136" spans="1:11" ht="21.75" customHeight="1" x14ac:dyDescent="0.3">
      <c r="A136" s="5" t="s">
        <v>1</v>
      </c>
      <c r="B136" s="11" t="s">
        <v>253</v>
      </c>
      <c r="C136" s="11" t="s">
        <v>253</v>
      </c>
      <c r="D136" s="12" t="s">
        <v>253</v>
      </c>
      <c r="E136" s="11" t="s">
        <v>253</v>
      </c>
      <c r="F136" s="11" t="s">
        <v>253</v>
      </c>
      <c r="G136" s="11" t="s">
        <v>253</v>
      </c>
      <c r="H136" s="11">
        <v>2843.27</v>
      </c>
      <c r="I136" s="11" t="s">
        <v>253</v>
      </c>
      <c r="J136" s="11">
        <v>4228.3599999999997</v>
      </c>
      <c r="K136" s="13" t="s">
        <v>253</v>
      </c>
    </row>
    <row r="137" spans="1:11" ht="21.75" customHeight="1" x14ac:dyDescent="0.3">
      <c r="A137" s="5" t="s">
        <v>2</v>
      </c>
      <c r="B137" s="11" t="s">
        <v>253</v>
      </c>
      <c r="C137" s="11" t="s">
        <v>253</v>
      </c>
      <c r="D137" s="12" t="s">
        <v>253</v>
      </c>
      <c r="E137" s="11" t="s">
        <v>253</v>
      </c>
      <c r="F137" s="11" t="s">
        <v>253</v>
      </c>
      <c r="G137" s="11" t="s">
        <v>253</v>
      </c>
      <c r="H137" s="11">
        <v>2843.27</v>
      </c>
      <c r="I137" s="11" t="s">
        <v>253</v>
      </c>
      <c r="J137" s="11">
        <v>4228.3599999999997</v>
      </c>
      <c r="K137" s="13" t="s">
        <v>253</v>
      </c>
    </row>
    <row r="138" spans="1:11" ht="21.75" customHeight="1" x14ac:dyDescent="0.3">
      <c r="A138" s="5" t="s">
        <v>3</v>
      </c>
      <c r="B138" s="11" t="s">
        <v>253</v>
      </c>
      <c r="C138" s="11" t="s">
        <v>253</v>
      </c>
      <c r="D138" s="12" t="s">
        <v>253</v>
      </c>
      <c r="E138" s="11" t="s">
        <v>253</v>
      </c>
      <c r="F138" s="11" t="s">
        <v>253</v>
      </c>
      <c r="G138" s="11" t="s">
        <v>253</v>
      </c>
      <c r="H138" s="11">
        <v>2843.27</v>
      </c>
      <c r="I138" s="11" t="s">
        <v>253</v>
      </c>
      <c r="J138" s="11">
        <v>4164.7569999999996</v>
      </c>
      <c r="K138" s="13" t="s">
        <v>253</v>
      </c>
    </row>
    <row r="139" spans="1:11" ht="21.75" customHeight="1" thickBot="1" x14ac:dyDescent="0.35">
      <c r="A139" s="17" t="s">
        <v>4</v>
      </c>
      <c r="B139" s="18" t="s">
        <v>253</v>
      </c>
      <c r="C139" s="18" t="s">
        <v>253</v>
      </c>
      <c r="D139" s="19" t="s">
        <v>253</v>
      </c>
      <c r="E139" s="18" t="s">
        <v>253</v>
      </c>
      <c r="F139" s="18" t="s">
        <v>253</v>
      </c>
      <c r="G139" s="18" t="s">
        <v>253</v>
      </c>
      <c r="H139" s="18">
        <v>2843.27</v>
      </c>
      <c r="I139" s="18" t="s">
        <v>253</v>
      </c>
      <c r="J139" s="18">
        <v>4291.9629999999997</v>
      </c>
      <c r="K139" s="20" t="s">
        <v>253</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3FF0-C9E7-4597-81CA-409573D14276}">
  <sheetPr codeName="Tabelle36">
    <tabColor rgb="FFFF0000"/>
  </sheetPr>
  <dimension ref="A1:K19"/>
  <sheetViews>
    <sheetView zoomScale="85" zoomScaleNormal="85" zoomScaleSheetLayoutView="70" workbookViewId="0"/>
  </sheetViews>
  <sheetFormatPr baseColWidth="10" defaultRowHeight="15" x14ac:dyDescent="0.25"/>
  <cols>
    <col min="1" max="1" width="42.28515625" customWidth="1"/>
    <col min="2" max="11" width="14" customWidth="1"/>
  </cols>
  <sheetData>
    <row r="1" spans="1:11" ht="43.5" customHeight="1" x14ac:dyDescent="0.25">
      <c r="A1" s="14" t="s">
        <v>31</v>
      </c>
      <c r="B1" s="15">
        <v>2012</v>
      </c>
      <c r="C1" s="15">
        <v>2013</v>
      </c>
      <c r="D1" s="15">
        <v>2014</v>
      </c>
      <c r="E1" s="15">
        <v>2015</v>
      </c>
      <c r="F1" s="15">
        <v>2016</v>
      </c>
      <c r="G1" s="15">
        <v>2017</v>
      </c>
      <c r="H1" s="15">
        <v>2018</v>
      </c>
      <c r="I1" s="15">
        <v>2019</v>
      </c>
      <c r="J1" s="15">
        <v>2020</v>
      </c>
      <c r="K1" s="16">
        <v>2021</v>
      </c>
    </row>
    <row r="2" spans="1:11" ht="21.75" customHeight="1" x14ac:dyDescent="0.3">
      <c r="A2" s="3" t="s">
        <v>236</v>
      </c>
      <c r="B2" s="22"/>
      <c r="C2" s="22"/>
      <c r="D2" s="21"/>
      <c r="E2" s="21"/>
      <c r="F2" s="21"/>
      <c r="G2" s="22"/>
      <c r="H2" s="21"/>
      <c r="I2" s="21"/>
      <c r="J2" s="21"/>
      <c r="K2" s="23"/>
    </row>
    <row r="3" spans="1:11" ht="21.75" customHeight="1" x14ac:dyDescent="0.3">
      <c r="A3" s="2" t="s">
        <v>0</v>
      </c>
      <c r="B3" s="8">
        <v>47</v>
      </c>
      <c r="C3" s="8">
        <v>66</v>
      </c>
      <c r="D3" s="8">
        <v>49</v>
      </c>
      <c r="E3" s="8">
        <v>59</v>
      </c>
      <c r="F3" s="8">
        <v>93</v>
      </c>
      <c r="G3" s="8">
        <v>73</v>
      </c>
      <c r="H3" s="8">
        <v>73</v>
      </c>
      <c r="I3" s="8">
        <v>66</v>
      </c>
      <c r="J3" s="8">
        <v>48</v>
      </c>
      <c r="K3" s="9">
        <v>51</v>
      </c>
    </row>
    <row r="4" spans="1:11" ht="21.75" customHeight="1" x14ac:dyDescent="0.3">
      <c r="A4" s="4" t="s">
        <v>1</v>
      </c>
      <c r="B4" s="6">
        <v>128000</v>
      </c>
      <c r="C4" s="6">
        <v>192500</v>
      </c>
      <c r="D4" s="6">
        <v>155500</v>
      </c>
      <c r="E4" s="6">
        <v>150000</v>
      </c>
      <c r="F4" s="6">
        <v>200000</v>
      </c>
      <c r="G4" s="6">
        <v>155500</v>
      </c>
      <c r="H4" s="6">
        <v>220000</v>
      </c>
      <c r="I4" s="6">
        <v>285000</v>
      </c>
      <c r="J4" s="6">
        <v>270000</v>
      </c>
      <c r="K4" s="7">
        <v>502250</v>
      </c>
    </row>
    <row r="5" spans="1:11" ht="21.75" customHeight="1" x14ac:dyDescent="0.3">
      <c r="A5" s="2" t="s">
        <v>2</v>
      </c>
      <c r="B5" s="8">
        <v>642155.72531914886</v>
      </c>
      <c r="C5" s="8">
        <v>1246934.0481818181</v>
      </c>
      <c r="D5" s="8">
        <v>575362.71428571432</v>
      </c>
      <c r="E5" s="8">
        <v>1163981.4645762711</v>
      </c>
      <c r="F5" s="8">
        <v>395089.52978494629</v>
      </c>
      <c r="G5" s="8">
        <v>730397.88054794527</v>
      </c>
      <c r="H5" s="8">
        <v>1468457.7198630138</v>
      </c>
      <c r="I5" s="8">
        <v>1451549.1015151516</v>
      </c>
      <c r="J5" s="8">
        <v>1406898.4900000002</v>
      </c>
      <c r="K5" s="9">
        <v>1542982.9411764706</v>
      </c>
    </row>
    <row r="6" spans="1:11" ht="21.75" customHeight="1" x14ac:dyDescent="0.3">
      <c r="A6" s="4" t="s">
        <v>3</v>
      </c>
      <c r="B6" s="6">
        <v>15000</v>
      </c>
      <c r="C6" s="6">
        <v>16250</v>
      </c>
      <c r="D6" s="6">
        <v>22000</v>
      </c>
      <c r="E6" s="6">
        <v>12450</v>
      </c>
      <c r="F6" s="6">
        <v>19200</v>
      </c>
      <c r="G6" s="6">
        <v>11600</v>
      </c>
      <c r="H6" s="6">
        <v>9600</v>
      </c>
      <c r="I6" s="6">
        <v>35500</v>
      </c>
      <c r="J6" s="6">
        <v>10700</v>
      </c>
      <c r="K6" s="7">
        <v>112500</v>
      </c>
    </row>
    <row r="7" spans="1:11" ht="21.75" customHeight="1" x14ac:dyDescent="0.3">
      <c r="A7" s="2" t="s">
        <v>4</v>
      </c>
      <c r="B7" s="8">
        <v>1715899.9999999991</v>
      </c>
      <c r="C7" s="8">
        <v>3025000</v>
      </c>
      <c r="D7" s="8">
        <v>3359999.9999999995</v>
      </c>
      <c r="E7" s="8">
        <v>6514999.9999999963</v>
      </c>
      <c r="F7" s="8">
        <v>1129999.9999999963</v>
      </c>
      <c r="G7" s="8">
        <v>3173999.9999999953</v>
      </c>
      <c r="H7" s="8">
        <v>6379999.9999999767</v>
      </c>
      <c r="I7" s="8">
        <v>8180000</v>
      </c>
      <c r="J7" s="8">
        <v>8520327.7704999987</v>
      </c>
      <c r="K7" s="9">
        <v>7600000</v>
      </c>
    </row>
    <row r="8" spans="1:11" ht="21.75" customHeight="1" x14ac:dyDescent="0.3">
      <c r="A8" s="3" t="s">
        <v>237</v>
      </c>
      <c r="B8" s="22"/>
      <c r="C8" s="22"/>
      <c r="D8" s="21"/>
      <c r="E8" s="21"/>
      <c r="F8" s="21"/>
      <c r="G8" s="22"/>
      <c r="H8" s="21"/>
      <c r="I8" s="21"/>
      <c r="J8" s="21"/>
      <c r="K8" s="23"/>
    </row>
    <row r="9" spans="1:11" ht="21.75" customHeight="1" x14ac:dyDescent="0.3">
      <c r="A9" s="2" t="s">
        <v>0</v>
      </c>
      <c r="B9" s="8">
        <v>109</v>
      </c>
      <c r="C9" s="8">
        <v>117</v>
      </c>
      <c r="D9" s="8">
        <v>108</v>
      </c>
      <c r="E9" s="8">
        <v>141</v>
      </c>
      <c r="F9" s="8">
        <v>150</v>
      </c>
      <c r="G9" s="8">
        <v>125</v>
      </c>
      <c r="H9" s="8">
        <v>139</v>
      </c>
      <c r="I9" s="8">
        <v>123</v>
      </c>
      <c r="J9" s="8">
        <v>127</v>
      </c>
      <c r="K9" s="9">
        <v>133</v>
      </c>
    </row>
    <row r="10" spans="1:11" ht="21.75" customHeight="1" x14ac:dyDescent="0.3">
      <c r="A10" s="4" t="s">
        <v>1</v>
      </c>
      <c r="B10" s="6">
        <v>128000</v>
      </c>
      <c r="C10" s="6">
        <v>143067.71</v>
      </c>
      <c r="D10" s="6">
        <v>179500</v>
      </c>
      <c r="E10" s="6">
        <v>150000</v>
      </c>
      <c r="F10" s="6">
        <v>213449.875</v>
      </c>
      <c r="G10" s="6">
        <v>212636.79999999999</v>
      </c>
      <c r="H10" s="6">
        <v>180000</v>
      </c>
      <c r="I10" s="6">
        <v>245000</v>
      </c>
      <c r="J10" s="6">
        <v>244477.88</v>
      </c>
      <c r="K10" s="7">
        <v>215000</v>
      </c>
    </row>
    <row r="11" spans="1:11" ht="21.75" customHeight="1" x14ac:dyDescent="0.3">
      <c r="A11" s="2" t="s">
        <v>2</v>
      </c>
      <c r="B11" s="8">
        <v>828267.1971559634</v>
      </c>
      <c r="C11" s="8">
        <v>521302.26564102562</v>
      </c>
      <c r="D11" s="8">
        <v>501194.90259259264</v>
      </c>
      <c r="E11" s="8">
        <v>705360.66624113475</v>
      </c>
      <c r="F11" s="8">
        <v>690585.49553333328</v>
      </c>
      <c r="G11" s="8">
        <v>526134.58296000003</v>
      </c>
      <c r="H11" s="8">
        <v>639376.51856115111</v>
      </c>
      <c r="I11" s="8">
        <v>937869.97845528449</v>
      </c>
      <c r="J11" s="8">
        <v>503285.14086614165</v>
      </c>
      <c r="K11" s="9">
        <v>1164757.3963909775</v>
      </c>
    </row>
    <row r="12" spans="1:11" ht="21.75" customHeight="1" x14ac:dyDescent="0.3">
      <c r="A12" s="4" t="s">
        <v>3</v>
      </c>
      <c r="B12" s="6">
        <v>17600</v>
      </c>
      <c r="C12" s="6">
        <v>10576</v>
      </c>
      <c r="D12" s="6">
        <v>20140</v>
      </c>
      <c r="E12" s="6">
        <v>13403.5</v>
      </c>
      <c r="F12" s="6">
        <v>22900</v>
      </c>
      <c r="G12" s="6">
        <v>14200</v>
      </c>
      <c r="H12" s="6">
        <v>18900</v>
      </c>
      <c r="I12" s="6">
        <v>17480</v>
      </c>
      <c r="J12" s="6">
        <v>15750.000000000002</v>
      </c>
      <c r="K12" s="7">
        <v>21000.000000000007</v>
      </c>
    </row>
    <row r="13" spans="1:11" ht="21.75" customHeight="1" x14ac:dyDescent="0.3">
      <c r="A13" s="2" t="s">
        <v>4</v>
      </c>
      <c r="B13" s="8">
        <v>2199999.9999999972</v>
      </c>
      <c r="C13" s="8">
        <v>2049999.9999999972</v>
      </c>
      <c r="D13" s="8">
        <v>2321249.9999999939</v>
      </c>
      <c r="E13" s="8">
        <v>2570000</v>
      </c>
      <c r="F13" s="8">
        <v>2862788.1434999998</v>
      </c>
      <c r="G13" s="8">
        <v>2139999.9999999986</v>
      </c>
      <c r="H13" s="8">
        <v>2015099.9999999986</v>
      </c>
      <c r="I13" s="8">
        <v>1780999.9999999993</v>
      </c>
      <c r="J13" s="8">
        <v>1920999.9999999951</v>
      </c>
      <c r="K13" s="9">
        <v>3889999.9999999972</v>
      </c>
    </row>
    <row r="14" spans="1:11" ht="21.75" customHeight="1" x14ac:dyDescent="0.3">
      <c r="A14" s="3" t="s">
        <v>238</v>
      </c>
      <c r="B14" s="22"/>
      <c r="C14" s="22"/>
      <c r="D14" s="21"/>
      <c r="E14" s="21"/>
      <c r="F14" s="21"/>
      <c r="G14" s="22"/>
      <c r="H14" s="21"/>
      <c r="I14" s="21"/>
      <c r="J14" s="21"/>
      <c r="K14" s="23"/>
    </row>
    <row r="15" spans="1:11" ht="21.75" customHeight="1" x14ac:dyDescent="0.3">
      <c r="A15" s="2" t="s">
        <v>0</v>
      </c>
      <c r="B15" s="8">
        <v>87</v>
      </c>
      <c r="C15" s="8">
        <v>93</v>
      </c>
      <c r="D15" s="8">
        <v>88</v>
      </c>
      <c r="E15" s="8">
        <v>118</v>
      </c>
      <c r="F15" s="8">
        <v>115</v>
      </c>
      <c r="G15" s="8">
        <v>111</v>
      </c>
      <c r="H15" s="8">
        <v>110</v>
      </c>
      <c r="I15" s="8">
        <v>97</v>
      </c>
      <c r="J15" s="8">
        <v>93</v>
      </c>
      <c r="K15" s="9">
        <v>86</v>
      </c>
    </row>
    <row r="16" spans="1:11" ht="21.75" customHeight="1" x14ac:dyDescent="0.3">
      <c r="A16" s="4" t="s">
        <v>1</v>
      </c>
      <c r="B16" s="6">
        <v>236000</v>
      </c>
      <c r="C16" s="6">
        <v>230000</v>
      </c>
      <c r="D16" s="6">
        <v>245000</v>
      </c>
      <c r="E16" s="6">
        <v>300000</v>
      </c>
      <c r="F16" s="6">
        <v>500000</v>
      </c>
      <c r="G16" s="6">
        <v>466360</v>
      </c>
      <c r="H16" s="6">
        <v>492429.5</v>
      </c>
      <c r="I16" s="6">
        <v>355000</v>
      </c>
      <c r="J16" s="6">
        <v>790000</v>
      </c>
      <c r="K16" s="7">
        <v>688750</v>
      </c>
    </row>
    <row r="17" spans="1:11" ht="21.75" customHeight="1" x14ac:dyDescent="0.3">
      <c r="A17" s="2" t="s">
        <v>2</v>
      </c>
      <c r="B17" s="8">
        <v>809937.71356321836</v>
      </c>
      <c r="C17" s="8">
        <v>1607634.4398924732</v>
      </c>
      <c r="D17" s="8">
        <v>2126092.5518181818</v>
      </c>
      <c r="E17" s="8">
        <v>1093803.2929661018</v>
      </c>
      <c r="F17" s="8">
        <v>1349541.0391304351</v>
      </c>
      <c r="G17" s="8">
        <v>1191707.259009009</v>
      </c>
      <c r="H17" s="8">
        <v>1275428.3199999998</v>
      </c>
      <c r="I17" s="8">
        <v>1449233.2159793812</v>
      </c>
      <c r="J17" s="8">
        <v>1481326.6331182795</v>
      </c>
      <c r="K17" s="9">
        <v>2113036.7195348837</v>
      </c>
    </row>
    <row r="18" spans="1:11" ht="21.75" customHeight="1" x14ac:dyDescent="0.3">
      <c r="A18" s="4" t="s">
        <v>3</v>
      </c>
      <c r="B18" s="6">
        <v>13799.999999999998</v>
      </c>
      <c r="C18" s="6">
        <v>5000</v>
      </c>
      <c r="D18" s="6">
        <v>15000</v>
      </c>
      <c r="E18" s="6">
        <v>15000</v>
      </c>
      <c r="F18" s="6">
        <v>13800</v>
      </c>
      <c r="G18" s="6">
        <v>32175</v>
      </c>
      <c r="H18" s="6">
        <v>29450</v>
      </c>
      <c r="I18" s="6">
        <v>25000</v>
      </c>
      <c r="J18" s="6">
        <v>28872.200000000008</v>
      </c>
      <c r="K18" s="7">
        <v>21500</v>
      </c>
    </row>
    <row r="19" spans="1:11" ht="21.75" customHeight="1" thickBot="1" x14ac:dyDescent="0.35">
      <c r="A19" s="27" t="s">
        <v>4</v>
      </c>
      <c r="B19" s="45">
        <v>3388000</v>
      </c>
      <c r="C19" s="45">
        <v>3587999.999999987</v>
      </c>
      <c r="D19" s="45">
        <v>10099562.899999963</v>
      </c>
      <c r="E19" s="45">
        <v>4345091.8999999985</v>
      </c>
      <c r="F19" s="45">
        <v>5359999.9999999991</v>
      </c>
      <c r="G19" s="45">
        <v>3675000</v>
      </c>
      <c r="H19" s="45">
        <v>4931999.9999999991</v>
      </c>
      <c r="I19" s="45">
        <v>5784999.9999999721</v>
      </c>
      <c r="J19" s="45">
        <v>4332360.7499999953</v>
      </c>
      <c r="K19" s="46">
        <v>5544300</v>
      </c>
    </row>
  </sheetData>
  <sheetProtection password="D077" sheet="1" objects="1" scenarios="1" autoFilter="0"/>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Geschäfts-, Büro- und Verwaltungsgebäude nach Nutzung &amp;L&amp;14Immobilienmarktbericht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B03CB-763F-4B8D-8161-9433085A39B2}">
  <sheetPr codeName="Tabelle93">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2" width="12.7109375" style="1" bestFit="1" customWidth="1"/>
    <col min="3" max="3" width="14.42578125" style="1" bestFit="1" customWidth="1"/>
    <col min="4" max="4" width="12.7109375" style="1" bestFit="1" customWidth="1"/>
    <col min="5" max="5" width="14.140625" style="1" bestFit="1" customWidth="1"/>
    <col min="6" max="6" width="12.7109375" style="1" bestFit="1" customWidth="1"/>
    <col min="7" max="7" width="14.140625" bestFit="1" customWidth="1"/>
    <col min="8" max="9" width="14.42578125" bestFit="1" customWidth="1"/>
    <col min="10" max="11" width="14.140625" bestFit="1"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2</v>
      </c>
      <c r="D3" s="8">
        <v>4</v>
      </c>
      <c r="E3" s="8">
        <v>3</v>
      </c>
      <c r="F3" s="8">
        <v>0</v>
      </c>
      <c r="G3" s="8">
        <v>5</v>
      </c>
      <c r="H3" s="8">
        <v>4</v>
      </c>
      <c r="I3" s="8">
        <v>2</v>
      </c>
      <c r="J3" s="8">
        <v>1</v>
      </c>
      <c r="K3" s="9">
        <v>2</v>
      </c>
    </row>
    <row r="4" spans="1:11" ht="21.75" customHeight="1" x14ac:dyDescent="0.3">
      <c r="A4" s="4" t="s">
        <v>1</v>
      </c>
      <c r="B4" s="6">
        <v>217500</v>
      </c>
      <c r="C4" s="6">
        <v>630000</v>
      </c>
      <c r="D4" s="6">
        <v>280000</v>
      </c>
      <c r="E4" s="6">
        <v>35000</v>
      </c>
      <c r="F4" s="6" t="s">
        <v>253</v>
      </c>
      <c r="G4" s="6">
        <v>70000</v>
      </c>
      <c r="H4" s="6">
        <v>220000</v>
      </c>
      <c r="I4" s="6">
        <v>178500</v>
      </c>
      <c r="J4" s="6">
        <v>10000</v>
      </c>
      <c r="K4" s="7">
        <v>340000</v>
      </c>
    </row>
    <row r="5" spans="1:11" ht="21.75" customHeight="1" x14ac:dyDescent="0.3">
      <c r="A5" s="2" t="s">
        <v>2</v>
      </c>
      <c r="B5" s="8">
        <v>217500</v>
      </c>
      <c r="C5" s="8">
        <v>630000</v>
      </c>
      <c r="D5" s="8">
        <v>300000</v>
      </c>
      <c r="E5" s="8">
        <v>86000</v>
      </c>
      <c r="F5" s="8" t="s">
        <v>253</v>
      </c>
      <c r="G5" s="8">
        <v>105320</v>
      </c>
      <c r="H5" s="8">
        <v>4536000</v>
      </c>
      <c r="I5" s="8">
        <v>178500</v>
      </c>
      <c r="J5" s="8">
        <v>10000</v>
      </c>
      <c r="K5" s="9">
        <v>340000</v>
      </c>
    </row>
    <row r="6" spans="1:11" ht="21.75" customHeight="1" x14ac:dyDescent="0.3">
      <c r="A6" s="4" t="s">
        <v>3</v>
      </c>
      <c r="B6" s="6">
        <v>35250.000000000015</v>
      </c>
      <c r="C6" s="6">
        <v>72000.000000000058</v>
      </c>
      <c r="D6" s="6">
        <v>65499.999999999985</v>
      </c>
      <c r="E6" s="6">
        <v>14300.000000000002</v>
      </c>
      <c r="F6" s="6" t="s">
        <v>253</v>
      </c>
      <c r="G6" s="6">
        <v>50680</v>
      </c>
      <c r="H6" s="6">
        <v>91399.999999999985</v>
      </c>
      <c r="I6" s="6">
        <v>52050.000000000015</v>
      </c>
      <c r="J6" s="6">
        <v>10000</v>
      </c>
      <c r="K6" s="7">
        <v>124000.00000000003</v>
      </c>
    </row>
    <row r="7" spans="1:11" ht="21.75" customHeight="1" x14ac:dyDescent="0.3">
      <c r="A7" s="2" t="s">
        <v>4</v>
      </c>
      <c r="B7" s="8">
        <v>399750</v>
      </c>
      <c r="C7" s="8">
        <v>1188000</v>
      </c>
      <c r="D7" s="8">
        <v>562499.99999999988</v>
      </c>
      <c r="E7" s="8">
        <v>193399.99999999997</v>
      </c>
      <c r="F7" s="8" t="s">
        <v>253</v>
      </c>
      <c r="G7" s="8">
        <v>188300</v>
      </c>
      <c r="H7" s="8">
        <v>15022999.999999994</v>
      </c>
      <c r="I7" s="8">
        <v>304950</v>
      </c>
      <c r="J7" s="8">
        <v>10000</v>
      </c>
      <c r="K7" s="9">
        <v>556000</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2</v>
      </c>
      <c r="D9" s="8">
        <v>3</v>
      </c>
      <c r="E9" s="8">
        <v>6</v>
      </c>
      <c r="F9" s="8">
        <v>6</v>
      </c>
      <c r="G9" s="8">
        <v>2</v>
      </c>
      <c r="H9" s="8">
        <v>1</v>
      </c>
      <c r="I9" s="8">
        <v>5</v>
      </c>
      <c r="J9" s="8">
        <v>0</v>
      </c>
      <c r="K9" s="9">
        <v>1</v>
      </c>
    </row>
    <row r="10" spans="1:11" ht="21.75" customHeight="1" x14ac:dyDescent="0.3">
      <c r="A10" s="4" t="s">
        <v>1</v>
      </c>
      <c r="B10" s="6">
        <v>84000</v>
      </c>
      <c r="C10" s="6">
        <v>362500</v>
      </c>
      <c r="D10" s="6">
        <v>120000</v>
      </c>
      <c r="E10" s="6">
        <v>132500</v>
      </c>
      <c r="F10" s="6">
        <v>105000</v>
      </c>
      <c r="G10" s="6">
        <v>1012500</v>
      </c>
      <c r="H10" s="6">
        <v>281011.02</v>
      </c>
      <c r="I10" s="6">
        <v>930000</v>
      </c>
      <c r="J10" s="6" t="s">
        <v>253</v>
      </c>
      <c r="K10" s="7">
        <v>760000</v>
      </c>
    </row>
    <row r="11" spans="1:11" ht="21.75" customHeight="1" x14ac:dyDescent="0.3">
      <c r="A11" s="2" t="s">
        <v>2</v>
      </c>
      <c r="B11" s="8">
        <v>84000</v>
      </c>
      <c r="C11" s="8">
        <v>362500</v>
      </c>
      <c r="D11" s="8">
        <v>151666.66666666666</v>
      </c>
      <c r="E11" s="8">
        <v>202500</v>
      </c>
      <c r="F11" s="8">
        <v>188833.33333333334</v>
      </c>
      <c r="G11" s="8">
        <v>1012500</v>
      </c>
      <c r="H11" s="8">
        <v>281011.02</v>
      </c>
      <c r="I11" s="8">
        <v>1067820</v>
      </c>
      <c r="J11" s="8" t="s">
        <v>253</v>
      </c>
      <c r="K11" s="9">
        <v>760000</v>
      </c>
    </row>
    <row r="12" spans="1:11" ht="21.75" customHeight="1" x14ac:dyDescent="0.3">
      <c r="A12" s="4" t="s">
        <v>3</v>
      </c>
      <c r="B12" s="6">
        <v>62400</v>
      </c>
      <c r="C12" s="6">
        <v>216250</v>
      </c>
      <c r="D12" s="6">
        <v>43500.000000000007</v>
      </c>
      <c r="E12" s="6">
        <v>35000</v>
      </c>
      <c r="F12" s="6">
        <v>34500</v>
      </c>
      <c r="G12" s="6">
        <v>123750.00000000009</v>
      </c>
      <c r="H12" s="6">
        <v>281011.02</v>
      </c>
      <c r="I12" s="6">
        <v>301820</v>
      </c>
      <c r="J12" s="6" t="s">
        <v>253</v>
      </c>
      <c r="K12" s="7">
        <v>760000</v>
      </c>
    </row>
    <row r="13" spans="1:11" ht="21.75" customHeight="1" x14ac:dyDescent="0.3">
      <c r="A13" s="2" t="s">
        <v>4</v>
      </c>
      <c r="B13" s="8">
        <v>105600</v>
      </c>
      <c r="C13" s="8">
        <v>508750</v>
      </c>
      <c r="D13" s="8">
        <v>282000</v>
      </c>
      <c r="E13" s="8">
        <v>542500</v>
      </c>
      <c r="F13" s="8">
        <v>483750</v>
      </c>
      <c r="G13" s="8">
        <v>1901250</v>
      </c>
      <c r="H13" s="8">
        <v>281011.02</v>
      </c>
      <c r="I13" s="8">
        <v>2080000</v>
      </c>
      <c r="J13" s="8" t="s">
        <v>253</v>
      </c>
      <c r="K13" s="9">
        <v>760000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11</v>
      </c>
      <c r="D15" s="8">
        <v>6</v>
      </c>
      <c r="E15" s="8">
        <v>7</v>
      </c>
      <c r="F15" s="8">
        <v>8</v>
      </c>
      <c r="G15" s="8">
        <v>8</v>
      </c>
      <c r="H15" s="8">
        <v>11</v>
      </c>
      <c r="I15" s="8">
        <v>8</v>
      </c>
      <c r="J15" s="8">
        <v>3</v>
      </c>
      <c r="K15" s="9">
        <v>9</v>
      </c>
    </row>
    <row r="16" spans="1:11" ht="21.75" customHeight="1" x14ac:dyDescent="0.3">
      <c r="A16" s="4" t="s">
        <v>1</v>
      </c>
      <c r="B16" s="6">
        <v>950000</v>
      </c>
      <c r="C16" s="6">
        <v>900000</v>
      </c>
      <c r="D16" s="6">
        <v>2212500</v>
      </c>
      <c r="E16" s="6">
        <v>1910000</v>
      </c>
      <c r="F16" s="6">
        <v>925000</v>
      </c>
      <c r="G16" s="6">
        <v>3230000</v>
      </c>
      <c r="H16" s="6">
        <v>3700000</v>
      </c>
      <c r="I16" s="6">
        <v>1941432</v>
      </c>
      <c r="J16" s="6">
        <v>2900000</v>
      </c>
      <c r="K16" s="7">
        <v>2850000</v>
      </c>
    </row>
    <row r="17" spans="1:11" ht="21.75" customHeight="1" x14ac:dyDescent="0.3">
      <c r="A17" s="2" t="s">
        <v>2</v>
      </c>
      <c r="B17" s="8">
        <v>822600</v>
      </c>
      <c r="C17" s="8">
        <v>4383843.6636363631</v>
      </c>
      <c r="D17" s="8">
        <v>2154719.1666666665</v>
      </c>
      <c r="E17" s="8">
        <v>6455428.5714285718</v>
      </c>
      <c r="F17" s="8">
        <v>1414618.875</v>
      </c>
      <c r="G17" s="8">
        <v>3046250</v>
      </c>
      <c r="H17" s="8">
        <v>4091672.7272727271</v>
      </c>
      <c r="I17" s="8">
        <v>3457467.7124999999</v>
      </c>
      <c r="J17" s="8">
        <v>5844819.166666667</v>
      </c>
      <c r="K17" s="9">
        <v>3198722.222222222</v>
      </c>
    </row>
    <row r="18" spans="1:11" ht="21.75" customHeight="1" x14ac:dyDescent="0.3">
      <c r="A18" s="4" t="s">
        <v>3</v>
      </c>
      <c r="B18" s="6">
        <v>304400</v>
      </c>
      <c r="C18" s="6">
        <v>77500</v>
      </c>
      <c r="D18" s="6">
        <v>127486.25</v>
      </c>
      <c r="E18" s="6">
        <v>893500</v>
      </c>
      <c r="F18" s="6">
        <v>418712.85000000003</v>
      </c>
      <c r="G18" s="6">
        <v>910750.00000000023</v>
      </c>
      <c r="H18" s="6">
        <v>235500</v>
      </c>
      <c r="I18" s="6">
        <v>421550.00000000006</v>
      </c>
      <c r="J18" s="6">
        <v>1550000.0000000002</v>
      </c>
      <c r="K18" s="7">
        <v>598100</v>
      </c>
    </row>
    <row r="19" spans="1:11" ht="21.75" customHeight="1" x14ac:dyDescent="0.3">
      <c r="A19" s="2" t="s">
        <v>4</v>
      </c>
      <c r="B19" s="8">
        <v>1434000</v>
      </c>
      <c r="C19" s="8">
        <v>20524500</v>
      </c>
      <c r="D19" s="8">
        <v>4375000</v>
      </c>
      <c r="E19" s="8">
        <v>19191599.999999989</v>
      </c>
      <c r="F19" s="8">
        <v>3404999.9999999991</v>
      </c>
      <c r="G19" s="8">
        <v>4307250</v>
      </c>
      <c r="H19" s="8">
        <v>11000000</v>
      </c>
      <c r="I19" s="8">
        <v>9944499.9999999981</v>
      </c>
      <c r="J19" s="8">
        <v>12201011.75</v>
      </c>
      <c r="K19" s="9">
        <v>8219999.9999999981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7</v>
      </c>
      <c r="D21" s="8">
        <v>5</v>
      </c>
      <c r="E21" s="8">
        <v>7</v>
      </c>
      <c r="F21" s="8">
        <v>10</v>
      </c>
      <c r="G21" s="8">
        <v>6</v>
      </c>
      <c r="H21" s="8">
        <v>5</v>
      </c>
      <c r="I21" s="8">
        <v>5</v>
      </c>
      <c r="J21" s="8">
        <v>2</v>
      </c>
      <c r="K21" s="9">
        <v>3</v>
      </c>
    </row>
    <row r="22" spans="1:11" ht="21.75" customHeight="1" x14ac:dyDescent="0.3">
      <c r="A22" s="4" t="s">
        <v>1</v>
      </c>
      <c r="B22" s="6">
        <v>100000</v>
      </c>
      <c r="C22" s="6">
        <v>220220</v>
      </c>
      <c r="D22" s="6">
        <v>33000</v>
      </c>
      <c r="E22" s="6">
        <v>200000</v>
      </c>
      <c r="F22" s="6">
        <v>240000</v>
      </c>
      <c r="G22" s="6">
        <v>114600</v>
      </c>
      <c r="H22" s="6">
        <v>250000</v>
      </c>
      <c r="I22" s="6">
        <v>390000</v>
      </c>
      <c r="J22" s="6">
        <v>167500</v>
      </c>
      <c r="K22" s="7">
        <v>500000</v>
      </c>
    </row>
    <row r="23" spans="1:11" ht="21.75" customHeight="1" x14ac:dyDescent="0.3">
      <c r="A23" s="2" t="s">
        <v>2</v>
      </c>
      <c r="B23" s="8">
        <v>151323.84</v>
      </c>
      <c r="C23" s="8">
        <v>727317.14285714284</v>
      </c>
      <c r="D23" s="8">
        <v>82400</v>
      </c>
      <c r="E23" s="8">
        <v>346657.14285714284</v>
      </c>
      <c r="F23" s="8">
        <v>223210.1</v>
      </c>
      <c r="G23" s="8">
        <v>392366.66666666669</v>
      </c>
      <c r="H23" s="8">
        <v>318000</v>
      </c>
      <c r="I23" s="8">
        <v>3968000</v>
      </c>
      <c r="J23" s="8">
        <v>167500</v>
      </c>
      <c r="K23" s="9">
        <v>758333.33333333337</v>
      </c>
    </row>
    <row r="24" spans="1:11" ht="21.75" customHeight="1" x14ac:dyDescent="0.3">
      <c r="A24" s="4" t="s">
        <v>3</v>
      </c>
      <c r="B24" s="6">
        <v>22323.839999999997</v>
      </c>
      <c r="C24" s="6">
        <v>128200</v>
      </c>
      <c r="D24" s="6">
        <v>7199.9999999999991</v>
      </c>
      <c r="E24" s="6">
        <v>21120</v>
      </c>
      <c r="F24" s="6">
        <v>72855</v>
      </c>
      <c r="G24" s="6">
        <v>31250</v>
      </c>
      <c r="H24" s="6">
        <v>52000</v>
      </c>
      <c r="I24" s="6">
        <v>213000</v>
      </c>
      <c r="J24" s="6">
        <v>66250.000000000015</v>
      </c>
      <c r="K24" s="7">
        <v>477500</v>
      </c>
    </row>
    <row r="25" spans="1:11" ht="21.75" customHeight="1" x14ac:dyDescent="0.3">
      <c r="A25" s="2" t="s">
        <v>4</v>
      </c>
      <c r="B25" s="8">
        <v>334000</v>
      </c>
      <c r="C25" s="8">
        <v>2434999.9999999981</v>
      </c>
      <c r="D25" s="8">
        <v>191000</v>
      </c>
      <c r="E25" s="8">
        <v>1214499.9999999991</v>
      </c>
      <c r="F25" s="8">
        <v>426800.54999999993</v>
      </c>
      <c r="G25" s="8">
        <v>1437500</v>
      </c>
      <c r="H25" s="8">
        <v>696000</v>
      </c>
      <c r="I25" s="8">
        <v>14359999.999999996</v>
      </c>
      <c r="J25" s="8">
        <v>268750</v>
      </c>
      <c r="K25" s="9">
        <v>1220000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v>
      </c>
      <c r="C27" s="8">
        <v>1</v>
      </c>
      <c r="D27" s="8">
        <v>2</v>
      </c>
      <c r="E27" s="8">
        <v>3</v>
      </c>
      <c r="F27" s="8">
        <v>6</v>
      </c>
      <c r="G27" s="8">
        <v>2</v>
      </c>
      <c r="H27" s="8">
        <v>1</v>
      </c>
      <c r="I27" s="8">
        <v>0</v>
      </c>
      <c r="J27" s="8">
        <v>4</v>
      </c>
      <c r="K27" s="9">
        <v>6</v>
      </c>
    </row>
    <row r="28" spans="1:11" ht="21.75" customHeight="1" x14ac:dyDescent="0.3">
      <c r="A28" s="4" t="s">
        <v>1</v>
      </c>
      <c r="B28" s="6">
        <v>102009.60000000001</v>
      </c>
      <c r="C28" s="6">
        <v>350000</v>
      </c>
      <c r="D28" s="6">
        <v>2545000</v>
      </c>
      <c r="E28" s="6">
        <v>1262500</v>
      </c>
      <c r="F28" s="6">
        <v>184680</v>
      </c>
      <c r="G28" s="6">
        <v>218400</v>
      </c>
      <c r="H28" s="6">
        <v>100000</v>
      </c>
      <c r="I28" s="6" t="s">
        <v>253</v>
      </c>
      <c r="J28" s="6">
        <v>547250</v>
      </c>
      <c r="K28" s="7">
        <v>426125</v>
      </c>
    </row>
    <row r="29" spans="1:11" ht="21.75" customHeight="1" x14ac:dyDescent="0.3">
      <c r="A29" s="2" t="s">
        <v>2</v>
      </c>
      <c r="B29" s="8">
        <v>295254.8</v>
      </c>
      <c r="C29" s="8">
        <v>350000</v>
      </c>
      <c r="D29" s="8">
        <v>2545000</v>
      </c>
      <c r="E29" s="8">
        <v>1459166.6666666667</v>
      </c>
      <c r="F29" s="8">
        <v>219784.66666666666</v>
      </c>
      <c r="G29" s="8">
        <v>218400</v>
      </c>
      <c r="H29" s="8">
        <v>100000</v>
      </c>
      <c r="I29" s="8" t="s">
        <v>253</v>
      </c>
      <c r="J29" s="8">
        <v>574875</v>
      </c>
      <c r="K29" s="9">
        <v>662625</v>
      </c>
    </row>
    <row r="30" spans="1:11" ht="21.75" customHeight="1" x14ac:dyDescent="0.3">
      <c r="A30" s="4" t="s">
        <v>3</v>
      </c>
      <c r="B30" s="6">
        <v>27949.999999999993</v>
      </c>
      <c r="C30" s="6">
        <v>350000</v>
      </c>
      <c r="D30" s="6">
        <v>290500.00000000023</v>
      </c>
      <c r="E30" s="6">
        <v>1228750</v>
      </c>
      <c r="F30" s="6">
        <v>59462</v>
      </c>
      <c r="G30" s="6">
        <v>53160.000000000015</v>
      </c>
      <c r="H30" s="6">
        <v>100000</v>
      </c>
      <c r="I30" s="6" t="s">
        <v>253</v>
      </c>
      <c r="J30" s="6">
        <v>374500</v>
      </c>
      <c r="K30" s="7">
        <v>126500</v>
      </c>
    </row>
    <row r="31" spans="1:11" ht="21.75" customHeight="1" x14ac:dyDescent="0.3">
      <c r="A31" s="2" t="s">
        <v>4</v>
      </c>
      <c r="B31" s="8">
        <v>833102.87999999966</v>
      </c>
      <c r="C31" s="8">
        <v>350000</v>
      </c>
      <c r="D31" s="8">
        <v>4799500</v>
      </c>
      <c r="E31" s="8">
        <v>1827250</v>
      </c>
      <c r="F31" s="8">
        <v>425625</v>
      </c>
      <c r="G31" s="8">
        <v>383640</v>
      </c>
      <c r="H31" s="8">
        <v>100000</v>
      </c>
      <c r="I31" s="8" t="s">
        <v>253</v>
      </c>
      <c r="J31" s="8">
        <v>813925</v>
      </c>
      <c r="K31" s="9">
        <v>1891875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2</v>
      </c>
      <c r="D33" s="8">
        <v>2</v>
      </c>
      <c r="E33" s="8">
        <v>1</v>
      </c>
      <c r="F33" s="8">
        <v>1</v>
      </c>
      <c r="G33" s="8">
        <v>4</v>
      </c>
      <c r="H33" s="8">
        <v>3</v>
      </c>
      <c r="I33" s="8">
        <v>1</v>
      </c>
      <c r="J33" s="8">
        <v>5</v>
      </c>
      <c r="K33" s="9">
        <v>0</v>
      </c>
    </row>
    <row r="34" spans="1:11" ht="21.75" customHeight="1" x14ac:dyDescent="0.3">
      <c r="A34" s="4" t="s">
        <v>1</v>
      </c>
      <c r="B34" s="6" t="s">
        <v>253</v>
      </c>
      <c r="C34" s="6">
        <v>34338</v>
      </c>
      <c r="D34" s="6">
        <v>16429</v>
      </c>
      <c r="E34" s="6">
        <v>17000</v>
      </c>
      <c r="F34" s="6">
        <v>67650</v>
      </c>
      <c r="G34" s="6">
        <v>303395</v>
      </c>
      <c r="H34" s="6">
        <v>212000</v>
      </c>
      <c r="I34" s="6">
        <v>220000</v>
      </c>
      <c r="J34" s="6">
        <v>150000</v>
      </c>
      <c r="K34" s="7" t="s">
        <v>253</v>
      </c>
    </row>
    <row r="35" spans="1:11" ht="21.75" customHeight="1" x14ac:dyDescent="0.3">
      <c r="A35" s="2" t="s">
        <v>2</v>
      </c>
      <c r="B35" s="8" t="s">
        <v>253</v>
      </c>
      <c r="C35" s="8">
        <v>34338</v>
      </c>
      <c r="D35" s="8">
        <v>16429</v>
      </c>
      <c r="E35" s="8">
        <v>17000</v>
      </c>
      <c r="F35" s="8">
        <v>67650</v>
      </c>
      <c r="G35" s="8">
        <v>326697.5</v>
      </c>
      <c r="H35" s="8">
        <v>222348.99666666667</v>
      </c>
      <c r="I35" s="8">
        <v>220000</v>
      </c>
      <c r="J35" s="8">
        <v>327795.5</v>
      </c>
      <c r="K35" s="9" t="s">
        <v>253</v>
      </c>
    </row>
    <row r="36" spans="1:11" ht="21.75" customHeight="1" x14ac:dyDescent="0.3">
      <c r="A36" s="4" t="s">
        <v>3</v>
      </c>
      <c r="B36" s="6" t="s">
        <v>253</v>
      </c>
      <c r="C36" s="6">
        <v>25933.8</v>
      </c>
      <c r="D36" s="6">
        <v>7042.9000000000015</v>
      </c>
      <c r="E36" s="6">
        <v>17000</v>
      </c>
      <c r="F36" s="6">
        <v>67650</v>
      </c>
      <c r="G36" s="6">
        <v>56049.999999999993</v>
      </c>
      <c r="H36" s="6">
        <v>29300.000000000018</v>
      </c>
      <c r="I36" s="6">
        <v>220000</v>
      </c>
      <c r="J36" s="6">
        <v>35000</v>
      </c>
      <c r="K36" s="7" t="s">
        <v>253</v>
      </c>
    </row>
    <row r="37" spans="1:11" ht="21.75" customHeight="1" x14ac:dyDescent="0.3">
      <c r="A37" s="2" t="s">
        <v>4</v>
      </c>
      <c r="B37" s="8" t="s">
        <v>253</v>
      </c>
      <c r="C37" s="8">
        <v>42742.2</v>
      </c>
      <c r="D37" s="8">
        <v>25815.1</v>
      </c>
      <c r="E37" s="8">
        <v>17000</v>
      </c>
      <c r="F37" s="8">
        <v>67650</v>
      </c>
      <c r="G37" s="8">
        <v>629968.5</v>
      </c>
      <c r="H37" s="8">
        <v>422642.29099999997</v>
      </c>
      <c r="I37" s="8">
        <v>220000</v>
      </c>
      <c r="J37" s="8">
        <v>1003795.4999999998</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3</v>
      </c>
      <c r="D39" s="8">
        <v>1</v>
      </c>
      <c r="E39" s="8">
        <v>1</v>
      </c>
      <c r="F39" s="8">
        <v>3</v>
      </c>
      <c r="G39" s="8">
        <v>2</v>
      </c>
      <c r="H39" s="8">
        <v>2</v>
      </c>
      <c r="I39" s="8">
        <v>3</v>
      </c>
      <c r="J39" s="8">
        <v>0</v>
      </c>
      <c r="K39" s="9">
        <v>2</v>
      </c>
    </row>
    <row r="40" spans="1:11" ht="21.75" customHeight="1" x14ac:dyDescent="0.3">
      <c r="A40" s="4" t="s">
        <v>1</v>
      </c>
      <c r="B40" s="6">
        <v>130000</v>
      </c>
      <c r="C40" s="6">
        <v>185000</v>
      </c>
      <c r="D40" s="6">
        <v>46800</v>
      </c>
      <c r="E40" s="6">
        <v>251340</v>
      </c>
      <c r="F40" s="6">
        <v>30000</v>
      </c>
      <c r="G40" s="6">
        <v>27900</v>
      </c>
      <c r="H40" s="6">
        <v>112255.2</v>
      </c>
      <c r="I40" s="6">
        <v>70000</v>
      </c>
      <c r="J40" s="6" t="s">
        <v>253</v>
      </c>
      <c r="K40" s="7">
        <v>235000</v>
      </c>
    </row>
    <row r="41" spans="1:11" ht="21.75" customHeight="1" x14ac:dyDescent="0.3">
      <c r="A41" s="2" t="s">
        <v>2</v>
      </c>
      <c r="B41" s="8">
        <v>130000</v>
      </c>
      <c r="C41" s="8">
        <v>175000</v>
      </c>
      <c r="D41" s="8">
        <v>46800</v>
      </c>
      <c r="E41" s="8">
        <v>251340</v>
      </c>
      <c r="F41" s="8">
        <v>95333.333333333328</v>
      </c>
      <c r="G41" s="8">
        <v>27900</v>
      </c>
      <c r="H41" s="8">
        <v>112255.2</v>
      </c>
      <c r="I41" s="8">
        <v>73000</v>
      </c>
      <c r="J41" s="8" t="s">
        <v>253</v>
      </c>
      <c r="K41" s="9">
        <v>235000</v>
      </c>
    </row>
    <row r="42" spans="1:11" ht="21.75" customHeight="1" x14ac:dyDescent="0.3">
      <c r="A42" s="4" t="s">
        <v>3</v>
      </c>
      <c r="B42" s="6">
        <v>130000</v>
      </c>
      <c r="C42" s="6">
        <v>77000.000000000015</v>
      </c>
      <c r="D42" s="6">
        <v>46800</v>
      </c>
      <c r="E42" s="6">
        <v>251340</v>
      </c>
      <c r="F42" s="6">
        <v>21000</v>
      </c>
      <c r="G42" s="6">
        <v>5310.0000000000018</v>
      </c>
      <c r="H42" s="6">
        <v>15284.88000000001</v>
      </c>
      <c r="I42" s="6">
        <v>69100</v>
      </c>
      <c r="J42" s="6" t="s">
        <v>253</v>
      </c>
      <c r="K42" s="7">
        <v>221500</v>
      </c>
    </row>
    <row r="43" spans="1:11" ht="21.75" customHeight="1" x14ac:dyDescent="0.3">
      <c r="A43" s="2" t="s">
        <v>4</v>
      </c>
      <c r="B43" s="8">
        <v>130000</v>
      </c>
      <c r="C43" s="8">
        <v>266000</v>
      </c>
      <c r="D43" s="8">
        <v>46800</v>
      </c>
      <c r="E43" s="8">
        <v>251340</v>
      </c>
      <c r="F43" s="8">
        <v>215399.99999999997</v>
      </c>
      <c r="G43" s="8">
        <v>50490</v>
      </c>
      <c r="H43" s="8">
        <v>209225.52</v>
      </c>
      <c r="I43" s="8">
        <v>79000</v>
      </c>
      <c r="J43" s="8" t="s">
        <v>253</v>
      </c>
      <c r="K43" s="9">
        <v>248500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5</v>
      </c>
      <c r="D45" s="8">
        <v>2</v>
      </c>
      <c r="E45" s="8">
        <v>3</v>
      </c>
      <c r="F45" s="8">
        <v>1</v>
      </c>
      <c r="G45" s="8">
        <v>2</v>
      </c>
      <c r="H45" s="8">
        <v>3</v>
      </c>
      <c r="I45" s="8">
        <v>2</v>
      </c>
      <c r="J45" s="8">
        <v>0</v>
      </c>
      <c r="K45" s="9">
        <v>4</v>
      </c>
    </row>
    <row r="46" spans="1:11" ht="21.75" customHeight="1" x14ac:dyDescent="0.3">
      <c r="A46" s="4" t="s">
        <v>1</v>
      </c>
      <c r="B46" s="6" t="s">
        <v>253</v>
      </c>
      <c r="C46" s="6">
        <v>65000</v>
      </c>
      <c r="D46" s="6">
        <v>450000</v>
      </c>
      <c r="E46" s="6">
        <v>220000</v>
      </c>
      <c r="F46" s="6">
        <v>450000</v>
      </c>
      <c r="G46" s="6">
        <v>162500</v>
      </c>
      <c r="H46" s="6">
        <v>250000</v>
      </c>
      <c r="I46" s="6">
        <v>242500</v>
      </c>
      <c r="J46" s="6" t="s">
        <v>253</v>
      </c>
      <c r="K46" s="7">
        <v>355000</v>
      </c>
    </row>
    <row r="47" spans="1:11" ht="21.75" customHeight="1" x14ac:dyDescent="0.3">
      <c r="A47" s="2" t="s">
        <v>2</v>
      </c>
      <c r="B47" s="8" t="s">
        <v>253</v>
      </c>
      <c r="C47" s="8">
        <v>314500</v>
      </c>
      <c r="D47" s="8">
        <v>450000</v>
      </c>
      <c r="E47" s="8">
        <v>257000</v>
      </c>
      <c r="F47" s="8">
        <v>450000</v>
      </c>
      <c r="G47" s="8">
        <v>162500</v>
      </c>
      <c r="H47" s="8">
        <v>340566.66666666669</v>
      </c>
      <c r="I47" s="8">
        <v>242500</v>
      </c>
      <c r="J47" s="8" t="s">
        <v>253</v>
      </c>
      <c r="K47" s="9">
        <v>406875</v>
      </c>
    </row>
    <row r="48" spans="1:11" ht="21.75" customHeight="1" x14ac:dyDescent="0.3">
      <c r="A48" s="4" t="s">
        <v>3</v>
      </c>
      <c r="B48" s="6" t="s">
        <v>253</v>
      </c>
      <c r="C48" s="6">
        <v>5000</v>
      </c>
      <c r="D48" s="6">
        <v>180000.00000000003</v>
      </c>
      <c r="E48" s="6">
        <v>135400</v>
      </c>
      <c r="F48" s="6">
        <v>450000</v>
      </c>
      <c r="G48" s="6">
        <v>74750.000000000015</v>
      </c>
      <c r="H48" s="6">
        <v>211030</v>
      </c>
      <c r="I48" s="6">
        <v>195250</v>
      </c>
      <c r="J48" s="6" t="s">
        <v>253</v>
      </c>
      <c r="K48" s="7">
        <v>256500</v>
      </c>
    </row>
    <row r="49" spans="1:11" ht="21.75" customHeight="1" x14ac:dyDescent="0.3">
      <c r="A49" s="2" t="s">
        <v>4</v>
      </c>
      <c r="B49" s="8" t="s">
        <v>253</v>
      </c>
      <c r="C49" s="8">
        <v>1140999.9999999998</v>
      </c>
      <c r="D49" s="8">
        <v>720000</v>
      </c>
      <c r="E49" s="8">
        <v>404500</v>
      </c>
      <c r="F49" s="8">
        <v>450000</v>
      </c>
      <c r="G49" s="8">
        <v>250250</v>
      </c>
      <c r="H49" s="8">
        <v>533500</v>
      </c>
      <c r="I49" s="8">
        <v>289750</v>
      </c>
      <c r="J49" s="8" t="s">
        <v>253</v>
      </c>
      <c r="K49" s="9">
        <v>629874.99999999988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3</v>
      </c>
      <c r="D51" s="8">
        <v>2</v>
      </c>
      <c r="E51" s="8">
        <v>2</v>
      </c>
      <c r="F51" s="8">
        <v>0</v>
      </c>
      <c r="G51" s="8">
        <v>3</v>
      </c>
      <c r="H51" s="8">
        <v>4</v>
      </c>
      <c r="I51" s="8">
        <v>2</v>
      </c>
      <c r="J51" s="8">
        <v>1</v>
      </c>
      <c r="K51" s="9">
        <v>4</v>
      </c>
    </row>
    <row r="52" spans="1:11" ht="21.75" customHeight="1" x14ac:dyDescent="0.3">
      <c r="A52" s="4" t="s">
        <v>1</v>
      </c>
      <c r="B52" s="6">
        <v>7450000</v>
      </c>
      <c r="C52" s="6">
        <v>2350000</v>
      </c>
      <c r="D52" s="6">
        <v>527500</v>
      </c>
      <c r="E52" s="6">
        <v>3376500</v>
      </c>
      <c r="F52" s="6" t="s">
        <v>253</v>
      </c>
      <c r="G52" s="6">
        <v>2850000</v>
      </c>
      <c r="H52" s="6">
        <v>3325000</v>
      </c>
      <c r="I52" s="6">
        <v>3650000</v>
      </c>
      <c r="J52" s="6">
        <v>20000000</v>
      </c>
      <c r="K52" s="7">
        <v>1950000</v>
      </c>
    </row>
    <row r="53" spans="1:11" ht="21.75" customHeight="1" x14ac:dyDescent="0.3">
      <c r="A53" s="2" t="s">
        <v>2</v>
      </c>
      <c r="B53" s="8">
        <v>7450000</v>
      </c>
      <c r="C53" s="8">
        <v>3038333.3333333335</v>
      </c>
      <c r="D53" s="8">
        <v>527500</v>
      </c>
      <c r="E53" s="8">
        <v>3376500</v>
      </c>
      <c r="F53" s="8" t="s">
        <v>253</v>
      </c>
      <c r="G53" s="8">
        <v>2477000</v>
      </c>
      <c r="H53" s="8">
        <v>6685523.75</v>
      </c>
      <c r="I53" s="8">
        <v>3650000</v>
      </c>
      <c r="J53" s="8">
        <v>20000000</v>
      </c>
      <c r="K53" s="9">
        <v>2187500</v>
      </c>
    </row>
    <row r="54" spans="1:11" ht="21.75" customHeight="1" x14ac:dyDescent="0.3">
      <c r="A54" s="4" t="s">
        <v>3</v>
      </c>
      <c r="B54" s="6">
        <v>3895000.0000000005</v>
      </c>
      <c r="C54" s="6">
        <v>293500.00000000023</v>
      </c>
      <c r="D54" s="6">
        <v>300250</v>
      </c>
      <c r="E54" s="6">
        <v>610350.00000000023</v>
      </c>
      <c r="F54" s="6" t="s">
        <v>253</v>
      </c>
      <c r="G54" s="6">
        <v>1824000</v>
      </c>
      <c r="H54" s="6">
        <v>280780.74999999988</v>
      </c>
      <c r="I54" s="6">
        <v>1715000.0000000002</v>
      </c>
      <c r="J54" s="6">
        <v>20000000</v>
      </c>
      <c r="K54" s="7">
        <v>1057500</v>
      </c>
    </row>
    <row r="55" spans="1:11" ht="21.75" customHeight="1" thickBot="1" x14ac:dyDescent="0.35">
      <c r="A55" s="27" t="s">
        <v>4</v>
      </c>
      <c r="B55" s="45">
        <v>11005000</v>
      </c>
      <c r="C55" s="45">
        <v>6265000</v>
      </c>
      <c r="D55" s="45">
        <v>754750</v>
      </c>
      <c r="E55" s="45">
        <v>6142650</v>
      </c>
      <c r="F55" s="45" t="s">
        <v>253</v>
      </c>
      <c r="G55" s="45">
        <v>2868900</v>
      </c>
      <c r="H55" s="45">
        <v>17794999.999999993</v>
      </c>
      <c r="I55" s="45">
        <v>5585000</v>
      </c>
      <c r="J55" s="45">
        <v>20000000</v>
      </c>
      <c r="K55" s="46">
        <v>3649999.9999999995</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2</v>
      </c>
      <c r="C57" s="8">
        <v>1</v>
      </c>
      <c r="D57" s="10">
        <v>0</v>
      </c>
      <c r="E57" s="8">
        <v>2</v>
      </c>
      <c r="F57" s="8">
        <v>1</v>
      </c>
      <c r="G57" s="8">
        <v>4</v>
      </c>
      <c r="H57" s="8">
        <v>1</v>
      </c>
      <c r="I57" s="8">
        <v>4</v>
      </c>
      <c r="J57" s="8">
        <v>5</v>
      </c>
      <c r="K57" s="9">
        <v>0</v>
      </c>
    </row>
    <row r="58" spans="1:11" ht="21.75" customHeight="1" x14ac:dyDescent="0.3">
      <c r="A58" s="4" t="s">
        <v>1</v>
      </c>
      <c r="B58" s="6">
        <v>91500</v>
      </c>
      <c r="C58" s="6">
        <v>90000</v>
      </c>
      <c r="D58" s="6" t="s">
        <v>253</v>
      </c>
      <c r="E58" s="6">
        <v>1332000</v>
      </c>
      <c r="F58" s="6">
        <v>190000</v>
      </c>
      <c r="G58" s="6">
        <v>97500</v>
      </c>
      <c r="H58" s="6">
        <v>100000</v>
      </c>
      <c r="I58" s="6">
        <v>107500</v>
      </c>
      <c r="J58" s="6">
        <v>65221.54</v>
      </c>
      <c r="K58" s="7" t="s">
        <v>253</v>
      </c>
    </row>
    <row r="59" spans="1:11" ht="21.75" customHeight="1" x14ac:dyDescent="0.3">
      <c r="A59" s="2" t="s">
        <v>2</v>
      </c>
      <c r="B59" s="8">
        <v>91500</v>
      </c>
      <c r="C59" s="8">
        <v>90000</v>
      </c>
      <c r="D59" s="10" t="s">
        <v>253</v>
      </c>
      <c r="E59" s="8">
        <v>1332000</v>
      </c>
      <c r="F59" s="8">
        <v>190000</v>
      </c>
      <c r="G59" s="8">
        <v>176125</v>
      </c>
      <c r="H59" s="8">
        <v>100000</v>
      </c>
      <c r="I59" s="8">
        <v>460000</v>
      </c>
      <c r="J59" s="8">
        <v>118244.308</v>
      </c>
      <c r="K59" s="9" t="s">
        <v>253</v>
      </c>
    </row>
    <row r="60" spans="1:11" ht="21.75" customHeight="1" x14ac:dyDescent="0.3">
      <c r="A60" s="4" t="s">
        <v>3</v>
      </c>
      <c r="B60" s="6">
        <v>11850.000000000007</v>
      </c>
      <c r="C60" s="6">
        <v>90000</v>
      </c>
      <c r="D60" s="6" t="s">
        <v>253</v>
      </c>
      <c r="E60" s="6">
        <v>213300.00000000012</v>
      </c>
      <c r="F60" s="6">
        <v>190000</v>
      </c>
      <c r="G60" s="6">
        <v>13324.999999999998</v>
      </c>
      <c r="H60" s="6">
        <v>100000</v>
      </c>
      <c r="I60" s="6">
        <v>51500</v>
      </c>
      <c r="J60" s="6">
        <v>21600</v>
      </c>
      <c r="K60" s="7" t="s">
        <v>253</v>
      </c>
    </row>
    <row r="61" spans="1:11" ht="21.75" customHeight="1" x14ac:dyDescent="0.3">
      <c r="A61" s="2" t="s">
        <v>4</v>
      </c>
      <c r="B61" s="8">
        <v>171150</v>
      </c>
      <c r="C61" s="8">
        <v>90000</v>
      </c>
      <c r="D61" s="10" t="s">
        <v>253</v>
      </c>
      <c r="E61" s="8">
        <v>2450700</v>
      </c>
      <c r="F61" s="8">
        <v>190000</v>
      </c>
      <c r="G61" s="8">
        <v>448999.99999999988</v>
      </c>
      <c r="H61" s="8">
        <v>100000</v>
      </c>
      <c r="I61" s="8">
        <v>1361999.9999999995</v>
      </c>
      <c r="J61" s="8">
        <v>306799.99999999994</v>
      </c>
      <c r="K61" s="9" t="s">
        <v>253</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1</v>
      </c>
      <c r="C63" s="8">
        <v>0</v>
      </c>
      <c r="D63" s="10">
        <v>1</v>
      </c>
      <c r="E63" s="8">
        <v>3</v>
      </c>
      <c r="F63" s="8">
        <v>8</v>
      </c>
      <c r="G63" s="8">
        <v>8</v>
      </c>
      <c r="H63" s="8">
        <v>7</v>
      </c>
      <c r="I63" s="8">
        <v>3</v>
      </c>
      <c r="J63" s="8">
        <v>2</v>
      </c>
      <c r="K63" s="9">
        <v>3</v>
      </c>
    </row>
    <row r="64" spans="1:11" ht="21.75" customHeight="1" x14ac:dyDescent="0.3">
      <c r="A64" s="4" t="s">
        <v>1</v>
      </c>
      <c r="B64" s="6">
        <v>90000</v>
      </c>
      <c r="C64" s="6" t="s">
        <v>253</v>
      </c>
      <c r="D64" s="6">
        <v>430000</v>
      </c>
      <c r="E64" s="6">
        <v>92500</v>
      </c>
      <c r="F64" s="6">
        <v>510000</v>
      </c>
      <c r="G64" s="6">
        <v>75000</v>
      </c>
      <c r="H64" s="6">
        <v>355000</v>
      </c>
      <c r="I64" s="6">
        <v>20000</v>
      </c>
      <c r="J64" s="6">
        <v>1035500</v>
      </c>
      <c r="K64" s="7">
        <v>11750000</v>
      </c>
    </row>
    <row r="65" spans="1:11" ht="21.75" customHeight="1" x14ac:dyDescent="0.3">
      <c r="A65" s="2" t="s">
        <v>2</v>
      </c>
      <c r="B65" s="8">
        <v>90000</v>
      </c>
      <c r="C65" s="8" t="s">
        <v>253</v>
      </c>
      <c r="D65" s="10">
        <v>430000</v>
      </c>
      <c r="E65" s="8">
        <v>101833.33333333333</v>
      </c>
      <c r="F65" s="8">
        <v>477162.5</v>
      </c>
      <c r="G65" s="8">
        <v>151375</v>
      </c>
      <c r="H65" s="8">
        <v>328127.83428571426</v>
      </c>
      <c r="I65" s="8">
        <v>148333.33333333334</v>
      </c>
      <c r="J65" s="8">
        <v>1035500</v>
      </c>
      <c r="K65" s="9">
        <v>7943333.333333333</v>
      </c>
    </row>
    <row r="66" spans="1:11" ht="21.75" customHeight="1" x14ac:dyDescent="0.3">
      <c r="A66" s="4" t="s">
        <v>3</v>
      </c>
      <c r="B66" s="6">
        <v>90000</v>
      </c>
      <c r="C66" s="6" t="s">
        <v>253</v>
      </c>
      <c r="D66" s="6">
        <v>430000</v>
      </c>
      <c r="E66" s="6">
        <v>90250</v>
      </c>
      <c r="F66" s="6">
        <v>97175</v>
      </c>
      <c r="G66" s="6">
        <v>10350</v>
      </c>
      <c r="H66" s="6">
        <v>17500</v>
      </c>
      <c r="I66" s="6">
        <v>6500.0000000000018</v>
      </c>
      <c r="J66" s="6">
        <v>167450.00000000009</v>
      </c>
      <c r="K66" s="7">
        <v>1445000.0000000009</v>
      </c>
    </row>
    <row r="67" spans="1:11" ht="21.75" customHeight="1" x14ac:dyDescent="0.3">
      <c r="A67" s="2" t="s">
        <v>4</v>
      </c>
      <c r="B67" s="8">
        <v>90000</v>
      </c>
      <c r="C67" s="8" t="s">
        <v>253</v>
      </c>
      <c r="D67" s="10">
        <v>430000</v>
      </c>
      <c r="E67" s="8">
        <v>119950</v>
      </c>
      <c r="F67" s="8">
        <v>874749.99999999988</v>
      </c>
      <c r="G67" s="8">
        <v>462499.99999999988</v>
      </c>
      <c r="H67" s="8">
        <v>797296.62499999965</v>
      </c>
      <c r="I67" s="8">
        <v>379999.99999999994</v>
      </c>
      <c r="J67" s="8">
        <v>1903550</v>
      </c>
      <c r="K67" s="9">
        <v>11777000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3</v>
      </c>
      <c r="D69" s="10">
        <v>1</v>
      </c>
      <c r="E69" s="8">
        <v>1</v>
      </c>
      <c r="F69" s="8">
        <v>2</v>
      </c>
      <c r="G69" s="8">
        <v>0</v>
      </c>
      <c r="H69" s="8">
        <v>1</v>
      </c>
      <c r="I69" s="8">
        <v>4</v>
      </c>
      <c r="J69" s="8">
        <v>4</v>
      </c>
      <c r="K69" s="9">
        <v>0</v>
      </c>
    </row>
    <row r="70" spans="1:11" ht="21.75" customHeight="1" x14ac:dyDescent="0.3">
      <c r="A70" s="4" t="s">
        <v>1</v>
      </c>
      <c r="B70" s="6" t="s">
        <v>253</v>
      </c>
      <c r="C70" s="6">
        <v>85000</v>
      </c>
      <c r="D70" s="6">
        <v>51000</v>
      </c>
      <c r="E70" s="6">
        <v>440000</v>
      </c>
      <c r="F70" s="6">
        <v>280000</v>
      </c>
      <c r="G70" s="6" t="s">
        <v>253</v>
      </c>
      <c r="H70" s="6">
        <v>105000</v>
      </c>
      <c r="I70" s="6">
        <v>115000</v>
      </c>
      <c r="J70" s="6">
        <v>123290.075</v>
      </c>
      <c r="K70" s="7" t="s">
        <v>253</v>
      </c>
    </row>
    <row r="71" spans="1:11" ht="21.75" customHeight="1" x14ac:dyDescent="0.3">
      <c r="A71" s="2" t="s">
        <v>2</v>
      </c>
      <c r="B71" s="8" t="s">
        <v>253</v>
      </c>
      <c r="C71" s="8">
        <v>105000</v>
      </c>
      <c r="D71" s="10">
        <v>51000</v>
      </c>
      <c r="E71" s="8">
        <v>440000</v>
      </c>
      <c r="F71" s="8">
        <v>280000</v>
      </c>
      <c r="G71" s="8" t="s">
        <v>253</v>
      </c>
      <c r="H71" s="8">
        <v>105000</v>
      </c>
      <c r="I71" s="8">
        <v>112500</v>
      </c>
      <c r="J71" s="8">
        <v>171645.03750000001</v>
      </c>
      <c r="K71" s="9" t="s">
        <v>253</v>
      </c>
    </row>
    <row r="72" spans="1:11" ht="21.75" customHeight="1" x14ac:dyDescent="0.3">
      <c r="A72" s="4" t="s">
        <v>3</v>
      </c>
      <c r="B72" s="6" t="s">
        <v>253</v>
      </c>
      <c r="C72" s="6">
        <v>22000.000000000007</v>
      </c>
      <c r="D72" s="6">
        <v>51000</v>
      </c>
      <c r="E72" s="6">
        <v>440000</v>
      </c>
      <c r="F72" s="6">
        <v>262000</v>
      </c>
      <c r="G72" s="6" t="s">
        <v>253</v>
      </c>
      <c r="H72" s="6">
        <v>105000</v>
      </c>
      <c r="I72" s="6">
        <v>48999.999999999993</v>
      </c>
      <c r="J72" s="6">
        <v>80237.022499999992</v>
      </c>
      <c r="K72" s="7" t="s">
        <v>253</v>
      </c>
    </row>
    <row r="73" spans="1:11" ht="21.75" customHeight="1" x14ac:dyDescent="0.3">
      <c r="A73" s="2" t="s">
        <v>4</v>
      </c>
      <c r="B73" s="8" t="s">
        <v>253</v>
      </c>
      <c r="C73" s="8">
        <v>202000</v>
      </c>
      <c r="D73" s="10">
        <v>51000</v>
      </c>
      <c r="E73" s="8">
        <v>440000</v>
      </c>
      <c r="F73" s="8">
        <v>298000</v>
      </c>
      <c r="G73" s="8" t="s">
        <v>253</v>
      </c>
      <c r="H73" s="8">
        <v>105000</v>
      </c>
      <c r="I73" s="8">
        <v>172500</v>
      </c>
      <c r="J73" s="8">
        <v>330749.99999999994</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1</v>
      </c>
      <c r="D75" s="10">
        <v>2</v>
      </c>
      <c r="E75" s="8">
        <v>3</v>
      </c>
      <c r="F75" s="8">
        <v>12</v>
      </c>
      <c r="G75" s="8">
        <v>4</v>
      </c>
      <c r="H75" s="8">
        <v>6</v>
      </c>
      <c r="I75" s="8">
        <v>0</v>
      </c>
      <c r="J75" s="8">
        <v>3</v>
      </c>
      <c r="K75" s="9">
        <v>1</v>
      </c>
    </row>
    <row r="76" spans="1:11" ht="21.75" customHeight="1" x14ac:dyDescent="0.3">
      <c r="A76" s="4" t="s">
        <v>1</v>
      </c>
      <c r="B76" s="6">
        <v>71500</v>
      </c>
      <c r="C76" s="6">
        <v>375577.79</v>
      </c>
      <c r="D76" s="6">
        <v>182500</v>
      </c>
      <c r="E76" s="6">
        <v>45500</v>
      </c>
      <c r="F76" s="6">
        <v>156245.285</v>
      </c>
      <c r="G76" s="6">
        <v>325000</v>
      </c>
      <c r="H76" s="6">
        <v>255000</v>
      </c>
      <c r="I76" s="6" t="s">
        <v>253</v>
      </c>
      <c r="J76" s="6">
        <v>425234.58</v>
      </c>
      <c r="K76" s="7">
        <v>240000</v>
      </c>
    </row>
    <row r="77" spans="1:11" ht="21.75" customHeight="1" x14ac:dyDescent="0.3">
      <c r="A77" s="2" t="s">
        <v>2</v>
      </c>
      <c r="B77" s="8">
        <v>71500</v>
      </c>
      <c r="C77" s="8">
        <v>375577.79</v>
      </c>
      <c r="D77" s="10">
        <v>182500</v>
      </c>
      <c r="E77" s="8">
        <v>60833.333333333336</v>
      </c>
      <c r="F77" s="8">
        <v>185931.08083333331</v>
      </c>
      <c r="G77" s="8">
        <v>468217.5</v>
      </c>
      <c r="H77" s="8">
        <v>428311.14999999997</v>
      </c>
      <c r="I77" s="8" t="s">
        <v>253</v>
      </c>
      <c r="J77" s="8">
        <v>390078.19333333336</v>
      </c>
      <c r="K77" s="9">
        <v>240000</v>
      </c>
    </row>
    <row r="78" spans="1:11" ht="21.75" customHeight="1" x14ac:dyDescent="0.3">
      <c r="A78" s="4" t="s">
        <v>3</v>
      </c>
      <c r="B78" s="6">
        <v>20650.000000000007</v>
      </c>
      <c r="C78" s="6">
        <v>375577.79</v>
      </c>
      <c r="D78" s="6">
        <v>144250</v>
      </c>
      <c r="E78" s="6">
        <v>37850</v>
      </c>
      <c r="F78" s="6">
        <v>24600</v>
      </c>
      <c r="G78" s="6">
        <v>116000</v>
      </c>
      <c r="H78" s="6">
        <v>107067.48</v>
      </c>
      <c r="I78" s="6" t="s">
        <v>253</v>
      </c>
      <c r="J78" s="6">
        <v>51523.458000000035</v>
      </c>
      <c r="K78" s="7">
        <v>240000</v>
      </c>
    </row>
    <row r="79" spans="1:11" ht="21.75" customHeight="1" x14ac:dyDescent="0.3">
      <c r="A79" s="2" t="s">
        <v>4</v>
      </c>
      <c r="B79" s="8">
        <v>122350</v>
      </c>
      <c r="C79" s="8">
        <v>375577.79</v>
      </c>
      <c r="D79" s="10">
        <v>220750</v>
      </c>
      <c r="E79" s="8">
        <v>94550</v>
      </c>
      <c r="F79" s="8">
        <v>429024.99999999994</v>
      </c>
      <c r="G79" s="8">
        <v>1020939.4999999998</v>
      </c>
      <c r="H79" s="8">
        <v>1173697.7349999999</v>
      </c>
      <c r="I79" s="8" t="s">
        <v>253</v>
      </c>
      <c r="J79" s="8">
        <v>704023.45799999998</v>
      </c>
      <c r="K79" s="9">
        <v>240000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6</v>
      </c>
      <c r="D81" s="10">
        <v>3</v>
      </c>
      <c r="E81" s="8">
        <v>2</v>
      </c>
      <c r="F81" s="8">
        <v>3</v>
      </c>
      <c r="G81" s="8">
        <v>2</v>
      </c>
      <c r="H81" s="8">
        <v>4</v>
      </c>
      <c r="I81" s="8">
        <v>5</v>
      </c>
      <c r="J81" s="8">
        <v>3</v>
      </c>
      <c r="K81" s="9">
        <v>2</v>
      </c>
    </row>
    <row r="82" spans="1:11" ht="21.75" customHeight="1" x14ac:dyDescent="0.3">
      <c r="A82" s="4" t="s">
        <v>1</v>
      </c>
      <c r="B82" s="6">
        <v>282114.21999999997</v>
      </c>
      <c r="C82" s="6">
        <v>80000</v>
      </c>
      <c r="D82" s="6">
        <v>30000</v>
      </c>
      <c r="E82" s="6">
        <v>431295</v>
      </c>
      <c r="F82" s="6">
        <v>40000</v>
      </c>
      <c r="G82" s="6">
        <v>410000</v>
      </c>
      <c r="H82" s="6">
        <v>85220.82</v>
      </c>
      <c r="I82" s="6">
        <v>480000</v>
      </c>
      <c r="J82" s="6">
        <v>220000</v>
      </c>
      <c r="K82" s="7">
        <v>212250</v>
      </c>
    </row>
    <row r="83" spans="1:11" ht="21.75" customHeight="1" x14ac:dyDescent="0.3">
      <c r="A83" s="2" t="s">
        <v>2</v>
      </c>
      <c r="B83" s="8">
        <v>297371.40666666668</v>
      </c>
      <c r="C83" s="8">
        <v>123416.85166666667</v>
      </c>
      <c r="D83" s="10">
        <v>105000</v>
      </c>
      <c r="E83" s="8">
        <v>431295</v>
      </c>
      <c r="F83" s="8">
        <v>83333.333333333328</v>
      </c>
      <c r="G83" s="8">
        <v>410000</v>
      </c>
      <c r="H83" s="8">
        <v>122610.41</v>
      </c>
      <c r="I83" s="8">
        <v>442680</v>
      </c>
      <c r="J83" s="8">
        <v>200333.33333333334</v>
      </c>
      <c r="K83" s="9">
        <v>212250</v>
      </c>
    </row>
    <row r="84" spans="1:11" ht="21.75" customHeight="1" x14ac:dyDescent="0.3">
      <c r="A84" s="4" t="s">
        <v>3</v>
      </c>
      <c r="B84" s="6">
        <v>82211.42200000002</v>
      </c>
      <c r="C84" s="6">
        <v>57875</v>
      </c>
      <c r="D84" s="6">
        <v>25500</v>
      </c>
      <c r="E84" s="6">
        <v>108460.50000000003</v>
      </c>
      <c r="F84" s="6">
        <v>13000.000000000004</v>
      </c>
      <c r="G84" s="6">
        <v>239000.00000000003</v>
      </c>
      <c r="H84" s="6">
        <v>34962.245999999999</v>
      </c>
      <c r="I84" s="6">
        <v>59799.999999999993</v>
      </c>
      <c r="J84" s="6">
        <v>27400.000000000018</v>
      </c>
      <c r="K84" s="7">
        <v>142275</v>
      </c>
    </row>
    <row r="85" spans="1:11" ht="21.75" customHeight="1" x14ac:dyDescent="0.3">
      <c r="A85" s="2" t="s">
        <v>4</v>
      </c>
      <c r="B85" s="8">
        <v>523211.42199999996</v>
      </c>
      <c r="C85" s="8">
        <v>262500.83250000002</v>
      </c>
      <c r="D85" s="10">
        <v>236999.99999999997</v>
      </c>
      <c r="E85" s="8">
        <v>754129.5</v>
      </c>
      <c r="F85" s="8">
        <v>184000</v>
      </c>
      <c r="G85" s="8">
        <v>581000</v>
      </c>
      <c r="H85" s="8">
        <v>262603.99999999994</v>
      </c>
      <c r="I85" s="8">
        <v>907880</v>
      </c>
      <c r="J85" s="8">
        <v>359500</v>
      </c>
      <c r="K85" s="9">
        <v>282225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7</v>
      </c>
      <c r="C87" s="8">
        <v>2</v>
      </c>
      <c r="D87" s="10">
        <v>2</v>
      </c>
      <c r="E87" s="8">
        <v>4</v>
      </c>
      <c r="F87" s="8">
        <v>9</v>
      </c>
      <c r="G87" s="8">
        <v>6</v>
      </c>
      <c r="H87" s="8">
        <v>3</v>
      </c>
      <c r="I87" s="8">
        <v>6</v>
      </c>
      <c r="J87" s="8">
        <v>4</v>
      </c>
      <c r="K87" s="9">
        <v>5</v>
      </c>
    </row>
    <row r="88" spans="1:11" ht="21.75" customHeight="1" x14ac:dyDescent="0.3">
      <c r="A88" s="4" t="s">
        <v>1</v>
      </c>
      <c r="B88" s="6">
        <v>40000</v>
      </c>
      <c r="C88" s="6">
        <v>755350</v>
      </c>
      <c r="D88" s="6">
        <v>254150</v>
      </c>
      <c r="E88" s="6">
        <v>104000</v>
      </c>
      <c r="F88" s="6">
        <v>98000</v>
      </c>
      <c r="G88" s="6">
        <v>192836.14</v>
      </c>
      <c r="H88" s="6">
        <v>230000</v>
      </c>
      <c r="I88" s="6">
        <v>155000</v>
      </c>
      <c r="J88" s="6">
        <v>84000</v>
      </c>
      <c r="K88" s="7">
        <v>260000</v>
      </c>
    </row>
    <row r="89" spans="1:11" ht="21.75" customHeight="1" x14ac:dyDescent="0.3">
      <c r="A89" s="2" t="s">
        <v>2</v>
      </c>
      <c r="B89" s="8">
        <v>75758.857142857145</v>
      </c>
      <c r="C89" s="8">
        <v>755350</v>
      </c>
      <c r="D89" s="10">
        <v>254150</v>
      </c>
      <c r="E89" s="8">
        <v>155125</v>
      </c>
      <c r="F89" s="8">
        <v>505732</v>
      </c>
      <c r="G89" s="8">
        <v>648445.38</v>
      </c>
      <c r="H89" s="8">
        <v>226000</v>
      </c>
      <c r="I89" s="8">
        <v>254499.83333333334</v>
      </c>
      <c r="J89" s="8">
        <v>2225449.1425000001</v>
      </c>
      <c r="K89" s="9">
        <v>325200</v>
      </c>
    </row>
    <row r="90" spans="1:11" ht="21.75" customHeight="1" x14ac:dyDescent="0.3">
      <c r="A90" s="4" t="s">
        <v>3</v>
      </c>
      <c r="B90" s="6">
        <v>19200</v>
      </c>
      <c r="C90" s="6">
        <v>255535.00000000006</v>
      </c>
      <c r="D90" s="6">
        <v>140885</v>
      </c>
      <c r="E90" s="6">
        <v>21874.999999999993</v>
      </c>
      <c r="F90" s="6">
        <v>66152.800000000003</v>
      </c>
      <c r="G90" s="6">
        <v>57500</v>
      </c>
      <c r="H90" s="6">
        <v>84200.000000000015</v>
      </c>
      <c r="I90" s="6">
        <v>31750</v>
      </c>
      <c r="J90" s="6">
        <v>30750</v>
      </c>
      <c r="K90" s="7">
        <v>56399.999999999993</v>
      </c>
    </row>
    <row r="91" spans="1:11" ht="21.75" customHeight="1" x14ac:dyDescent="0.3">
      <c r="A91" s="2" t="s">
        <v>4</v>
      </c>
      <c r="B91" s="8">
        <v>183918.39999999994</v>
      </c>
      <c r="C91" s="8">
        <v>1255165</v>
      </c>
      <c r="D91" s="10">
        <v>367415</v>
      </c>
      <c r="E91" s="8">
        <v>359949.99999999988</v>
      </c>
      <c r="F91" s="8">
        <v>2087999.9999999991</v>
      </c>
      <c r="G91" s="8">
        <v>1891250</v>
      </c>
      <c r="H91" s="8">
        <v>365000</v>
      </c>
      <c r="I91" s="8">
        <v>612499.75</v>
      </c>
      <c r="J91" s="8">
        <v>7418177.0844999971</v>
      </c>
      <c r="K91" s="9">
        <v>593000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1</v>
      </c>
      <c r="D93" s="10">
        <v>2</v>
      </c>
      <c r="E93" s="8">
        <v>1</v>
      </c>
      <c r="F93" s="8">
        <v>5</v>
      </c>
      <c r="G93" s="8">
        <v>0</v>
      </c>
      <c r="H93" s="8">
        <v>1</v>
      </c>
      <c r="I93" s="8">
        <v>1</v>
      </c>
      <c r="J93" s="8">
        <v>0</v>
      </c>
      <c r="K93" s="9">
        <v>0</v>
      </c>
    </row>
    <row r="94" spans="1:11" ht="21.75" customHeight="1" x14ac:dyDescent="0.3">
      <c r="A94" s="4" t="s">
        <v>1</v>
      </c>
      <c r="B94" s="6">
        <v>380000</v>
      </c>
      <c r="C94" s="6">
        <v>35000</v>
      </c>
      <c r="D94" s="6">
        <v>365000</v>
      </c>
      <c r="E94" s="6">
        <v>150000</v>
      </c>
      <c r="F94" s="6">
        <v>220000</v>
      </c>
      <c r="G94" s="6" t="s">
        <v>253</v>
      </c>
      <c r="H94" s="6">
        <v>64900</v>
      </c>
      <c r="I94" s="6">
        <v>1550000</v>
      </c>
      <c r="J94" s="6" t="s">
        <v>253</v>
      </c>
      <c r="K94" s="7" t="s">
        <v>253</v>
      </c>
    </row>
    <row r="95" spans="1:11" ht="21.75" customHeight="1" x14ac:dyDescent="0.3">
      <c r="A95" s="2" t="s">
        <v>2</v>
      </c>
      <c r="B95" s="8">
        <v>380000</v>
      </c>
      <c r="C95" s="8">
        <v>35000</v>
      </c>
      <c r="D95" s="10">
        <v>365000</v>
      </c>
      <c r="E95" s="8">
        <v>150000</v>
      </c>
      <c r="F95" s="8">
        <v>207000</v>
      </c>
      <c r="G95" s="8" t="s">
        <v>253</v>
      </c>
      <c r="H95" s="8">
        <v>64900</v>
      </c>
      <c r="I95" s="8">
        <v>1550000</v>
      </c>
      <c r="J95" s="8" t="s">
        <v>253</v>
      </c>
      <c r="K95" s="9" t="s">
        <v>253</v>
      </c>
    </row>
    <row r="96" spans="1:11" ht="21.75" customHeight="1" x14ac:dyDescent="0.3">
      <c r="A96" s="4" t="s">
        <v>3</v>
      </c>
      <c r="B96" s="6">
        <v>380000</v>
      </c>
      <c r="C96" s="6">
        <v>35000</v>
      </c>
      <c r="D96" s="6">
        <v>153500.00000000003</v>
      </c>
      <c r="E96" s="6">
        <v>150000</v>
      </c>
      <c r="F96" s="6">
        <v>32000</v>
      </c>
      <c r="G96" s="6" t="s">
        <v>253</v>
      </c>
      <c r="H96" s="6">
        <v>64900</v>
      </c>
      <c r="I96" s="6">
        <v>1550000</v>
      </c>
      <c r="J96" s="6" t="s">
        <v>253</v>
      </c>
      <c r="K96" s="7" t="s">
        <v>253</v>
      </c>
    </row>
    <row r="97" spans="1:11" ht="21.75" customHeight="1" x14ac:dyDescent="0.3">
      <c r="A97" s="2" t="s">
        <v>4</v>
      </c>
      <c r="B97" s="8">
        <v>380000</v>
      </c>
      <c r="C97" s="8">
        <v>35000</v>
      </c>
      <c r="D97" s="10">
        <v>576500</v>
      </c>
      <c r="E97" s="8">
        <v>150000</v>
      </c>
      <c r="F97" s="8">
        <v>386000</v>
      </c>
      <c r="G97" s="8" t="s">
        <v>253</v>
      </c>
      <c r="H97" s="8">
        <v>64900</v>
      </c>
      <c r="I97" s="8">
        <v>1550000</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2</v>
      </c>
      <c r="D99" s="10">
        <v>1</v>
      </c>
      <c r="E99" s="8">
        <v>4</v>
      </c>
      <c r="F99" s="8">
        <v>3</v>
      </c>
      <c r="G99" s="8">
        <v>3</v>
      </c>
      <c r="H99" s="8">
        <v>3</v>
      </c>
      <c r="I99" s="8">
        <v>1</v>
      </c>
      <c r="J99" s="8">
        <v>1</v>
      </c>
      <c r="K99" s="9">
        <v>0</v>
      </c>
    </row>
    <row r="100" spans="1:11" ht="21.75" customHeight="1" x14ac:dyDescent="0.3">
      <c r="A100" s="4" t="s">
        <v>1</v>
      </c>
      <c r="B100" s="6">
        <v>80000</v>
      </c>
      <c r="C100" s="6">
        <v>55000</v>
      </c>
      <c r="D100" s="6">
        <v>30000</v>
      </c>
      <c r="E100" s="6">
        <v>80000</v>
      </c>
      <c r="F100" s="6">
        <v>128000</v>
      </c>
      <c r="G100" s="6">
        <v>145000</v>
      </c>
      <c r="H100" s="6">
        <v>69000</v>
      </c>
      <c r="I100" s="6">
        <v>150000</v>
      </c>
      <c r="J100" s="6">
        <v>586100</v>
      </c>
      <c r="K100" s="7" t="s">
        <v>253</v>
      </c>
    </row>
    <row r="101" spans="1:11" ht="21.75" customHeight="1" x14ac:dyDescent="0.3">
      <c r="A101" s="2" t="s">
        <v>2</v>
      </c>
      <c r="B101" s="8">
        <v>80000</v>
      </c>
      <c r="C101" s="8">
        <v>55000</v>
      </c>
      <c r="D101" s="10">
        <v>30000</v>
      </c>
      <c r="E101" s="8">
        <v>126711.66499999999</v>
      </c>
      <c r="F101" s="8">
        <v>111666.66666666667</v>
      </c>
      <c r="G101" s="8">
        <v>198333.33333333334</v>
      </c>
      <c r="H101" s="8">
        <v>49800</v>
      </c>
      <c r="I101" s="8">
        <v>150000</v>
      </c>
      <c r="J101" s="8">
        <v>586100</v>
      </c>
      <c r="K101" s="9" t="s">
        <v>253</v>
      </c>
    </row>
    <row r="102" spans="1:11" ht="21.75" customHeight="1" x14ac:dyDescent="0.3">
      <c r="A102" s="4" t="s">
        <v>3</v>
      </c>
      <c r="B102" s="6">
        <v>80000</v>
      </c>
      <c r="C102" s="6">
        <v>36550</v>
      </c>
      <c r="D102" s="6">
        <v>30000</v>
      </c>
      <c r="E102" s="6">
        <v>5349.9999999999973</v>
      </c>
      <c r="F102" s="6">
        <v>23600.000000000011</v>
      </c>
      <c r="G102" s="6">
        <v>64000.000000000007</v>
      </c>
      <c r="H102" s="6">
        <v>14010.000000000005</v>
      </c>
      <c r="I102" s="6">
        <v>150000</v>
      </c>
      <c r="J102" s="6">
        <v>586100</v>
      </c>
      <c r="K102" s="7" t="s">
        <v>253</v>
      </c>
    </row>
    <row r="103" spans="1:11" ht="21.75" customHeight="1" x14ac:dyDescent="0.3">
      <c r="A103" s="2" t="s">
        <v>4</v>
      </c>
      <c r="B103" s="8">
        <v>80000</v>
      </c>
      <c r="C103" s="8">
        <v>73450</v>
      </c>
      <c r="D103" s="10">
        <v>30000</v>
      </c>
      <c r="E103" s="8">
        <v>313469.66099999991</v>
      </c>
      <c r="F103" s="8">
        <v>188300</v>
      </c>
      <c r="G103" s="8">
        <v>370000</v>
      </c>
      <c r="H103" s="8">
        <v>72150</v>
      </c>
      <c r="I103" s="8">
        <v>150000</v>
      </c>
      <c r="J103" s="8">
        <v>586100</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1</v>
      </c>
      <c r="E105" s="8">
        <v>1</v>
      </c>
      <c r="F105" s="8">
        <v>4</v>
      </c>
      <c r="G105" s="8">
        <v>2</v>
      </c>
      <c r="H105" s="8">
        <v>3</v>
      </c>
      <c r="I105" s="8">
        <v>1</v>
      </c>
      <c r="J105" s="8">
        <v>0</v>
      </c>
      <c r="K105" s="9">
        <v>3</v>
      </c>
    </row>
    <row r="106" spans="1:11" ht="21.75" customHeight="1" x14ac:dyDescent="0.3">
      <c r="A106" s="4" t="s">
        <v>1</v>
      </c>
      <c r="B106" s="6">
        <v>1050000</v>
      </c>
      <c r="C106" s="6">
        <v>1300000</v>
      </c>
      <c r="D106" s="6">
        <v>1200000</v>
      </c>
      <c r="E106" s="6">
        <v>30000</v>
      </c>
      <c r="F106" s="6">
        <v>354000</v>
      </c>
      <c r="G106" s="6">
        <v>49800</v>
      </c>
      <c r="H106" s="6">
        <v>50000</v>
      </c>
      <c r="I106" s="6">
        <v>275000</v>
      </c>
      <c r="J106" s="6" t="s">
        <v>253</v>
      </c>
      <c r="K106" s="7">
        <v>500000</v>
      </c>
    </row>
    <row r="107" spans="1:11" ht="21.75" customHeight="1" x14ac:dyDescent="0.3">
      <c r="A107" s="2" t="s">
        <v>2</v>
      </c>
      <c r="B107" s="8">
        <v>1050000</v>
      </c>
      <c r="C107" s="8">
        <v>1300000</v>
      </c>
      <c r="D107" s="10">
        <v>1200000</v>
      </c>
      <c r="E107" s="8">
        <v>30000</v>
      </c>
      <c r="F107" s="8">
        <v>372000</v>
      </c>
      <c r="G107" s="8">
        <v>49800</v>
      </c>
      <c r="H107" s="8">
        <v>46048.920000000006</v>
      </c>
      <c r="I107" s="8">
        <v>275000</v>
      </c>
      <c r="J107" s="8" t="s">
        <v>253</v>
      </c>
      <c r="K107" s="9">
        <v>396666.66666666669</v>
      </c>
    </row>
    <row r="108" spans="1:11" ht="21.75" customHeight="1" x14ac:dyDescent="0.3">
      <c r="A108" s="4" t="s">
        <v>3</v>
      </c>
      <c r="B108" s="6">
        <v>1050000</v>
      </c>
      <c r="C108" s="6">
        <v>1300000</v>
      </c>
      <c r="D108" s="6">
        <v>1200000</v>
      </c>
      <c r="E108" s="6">
        <v>30000</v>
      </c>
      <c r="F108" s="6">
        <v>242000</v>
      </c>
      <c r="G108" s="6">
        <v>49620</v>
      </c>
      <c r="H108" s="6">
        <v>12332.084000000003</v>
      </c>
      <c r="I108" s="6">
        <v>275000</v>
      </c>
      <c r="J108" s="6" t="s">
        <v>253</v>
      </c>
      <c r="K108" s="7">
        <v>176000.00000000003</v>
      </c>
    </row>
    <row r="109" spans="1:11" ht="21.75" customHeight="1" thickBot="1" x14ac:dyDescent="0.35">
      <c r="A109" s="27" t="s">
        <v>4</v>
      </c>
      <c r="B109" s="45">
        <v>1050000</v>
      </c>
      <c r="C109" s="45">
        <v>1300000</v>
      </c>
      <c r="D109" s="45">
        <v>1200000</v>
      </c>
      <c r="E109" s="45">
        <v>30000</v>
      </c>
      <c r="F109" s="45">
        <v>527200</v>
      </c>
      <c r="G109" s="45">
        <v>49980</v>
      </c>
      <c r="H109" s="45">
        <v>77000</v>
      </c>
      <c r="I109" s="45">
        <v>275000</v>
      </c>
      <c r="J109" s="45" t="s">
        <v>253</v>
      </c>
      <c r="K109" s="46">
        <v>545000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3</v>
      </c>
      <c r="C111" s="8">
        <v>1</v>
      </c>
      <c r="D111" s="10">
        <v>3</v>
      </c>
      <c r="E111" s="8">
        <v>0</v>
      </c>
      <c r="F111" s="8">
        <v>1</v>
      </c>
      <c r="G111" s="8">
        <v>3</v>
      </c>
      <c r="H111" s="8">
        <v>2</v>
      </c>
      <c r="I111" s="8">
        <v>2</v>
      </c>
      <c r="J111" s="8">
        <v>3</v>
      </c>
      <c r="K111" s="9">
        <v>0</v>
      </c>
    </row>
    <row r="112" spans="1:11" ht="21.75" customHeight="1" x14ac:dyDescent="0.3">
      <c r="A112" s="4" t="s">
        <v>1</v>
      </c>
      <c r="B112" s="6">
        <v>75000</v>
      </c>
      <c r="C112" s="6">
        <v>255191.98</v>
      </c>
      <c r="D112" s="6">
        <v>250000</v>
      </c>
      <c r="E112" s="6" t="s">
        <v>253</v>
      </c>
      <c r="F112" s="6">
        <v>120000</v>
      </c>
      <c r="G112" s="6">
        <v>22500</v>
      </c>
      <c r="H112" s="6">
        <v>261500</v>
      </c>
      <c r="I112" s="6">
        <v>50000</v>
      </c>
      <c r="J112" s="6">
        <v>260000</v>
      </c>
      <c r="K112" s="7" t="s">
        <v>253</v>
      </c>
    </row>
    <row r="113" spans="1:11" ht="21.75" customHeight="1" x14ac:dyDescent="0.3">
      <c r="A113" s="2" t="s">
        <v>2</v>
      </c>
      <c r="B113" s="8">
        <v>63133.333333333336</v>
      </c>
      <c r="C113" s="8">
        <v>255191.98</v>
      </c>
      <c r="D113" s="10">
        <v>210000</v>
      </c>
      <c r="E113" s="8" t="s">
        <v>253</v>
      </c>
      <c r="F113" s="8">
        <v>120000</v>
      </c>
      <c r="G113" s="8">
        <v>148166.66666666666</v>
      </c>
      <c r="H113" s="8">
        <v>261500</v>
      </c>
      <c r="I113" s="8">
        <v>50000</v>
      </c>
      <c r="J113" s="8">
        <v>292298.93333333335</v>
      </c>
      <c r="K113" s="9" t="s">
        <v>253</v>
      </c>
    </row>
    <row r="114" spans="1:11" ht="21.75" customHeight="1" x14ac:dyDescent="0.3">
      <c r="A114" s="4" t="s">
        <v>3</v>
      </c>
      <c r="B114" s="6">
        <v>33960</v>
      </c>
      <c r="C114" s="6">
        <v>255191.98</v>
      </c>
      <c r="D114" s="6">
        <v>70000.000000000015</v>
      </c>
      <c r="E114" s="6" t="s">
        <v>253</v>
      </c>
      <c r="F114" s="6">
        <v>120000</v>
      </c>
      <c r="G114" s="6">
        <v>13050</v>
      </c>
      <c r="H114" s="6">
        <v>46850.000000000022</v>
      </c>
      <c r="I114" s="6">
        <v>50000</v>
      </c>
      <c r="J114" s="6">
        <v>172304</v>
      </c>
      <c r="K114" s="7" t="s">
        <v>253</v>
      </c>
    </row>
    <row r="115" spans="1:11" ht="21.75" customHeight="1" x14ac:dyDescent="0.3">
      <c r="A115" s="2" t="s">
        <v>4</v>
      </c>
      <c r="B115" s="8">
        <v>84000</v>
      </c>
      <c r="C115" s="8">
        <v>255191.98</v>
      </c>
      <c r="D115" s="10">
        <v>322000</v>
      </c>
      <c r="E115" s="8" t="s">
        <v>253</v>
      </c>
      <c r="F115" s="8">
        <v>120000</v>
      </c>
      <c r="G115" s="8">
        <v>371249.99999999994</v>
      </c>
      <c r="H115" s="8">
        <v>476150</v>
      </c>
      <c r="I115" s="8">
        <v>50000</v>
      </c>
      <c r="J115" s="8">
        <v>434903.12</v>
      </c>
      <c r="K115" s="9" t="s">
        <v>253</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2</v>
      </c>
      <c r="C117" s="8">
        <v>4</v>
      </c>
      <c r="D117" s="10">
        <v>5</v>
      </c>
      <c r="E117" s="8">
        <v>4</v>
      </c>
      <c r="F117" s="8">
        <v>7</v>
      </c>
      <c r="G117" s="8">
        <v>5</v>
      </c>
      <c r="H117" s="8">
        <v>5</v>
      </c>
      <c r="I117" s="8">
        <v>6</v>
      </c>
      <c r="J117" s="8">
        <v>3</v>
      </c>
      <c r="K117" s="9">
        <v>4</v>
      </c>
    </row>
    <row r="118" spans="1:11" ht="21.75" customHeight="1" x14ac:dyDescent="0.3">
      <c r="A118" s="4" t="s">
        <v>1</v>
      </c>
      <c r="B118" s="6">
        <v>1593500</v>
      </c>
      <c r="C118" s="6">
        <v>45000</v>
      </c>
      <c r="D118" s="6">
        <v>120000</v>
      </c>
      <c r="E118" s="6">
        <v>80353.5</v>
      </c>
      <c r="F118" s="6">
        <v>230000</v>
      </c>
      <c r="G118" s="6">
        <v>478463</v>
      </c>
      <c r="H118" s="6">
        <v>124000</v>
      </c>
      <c r="I118" s="6">
        <v>544000</v>
      </c>
      <c r="J118" s="6">
        <v>720000</v>
      </c>
      <c r="K118" s="7">
        <v>365000</v>
      </c>
    </row>
    <row r="119" spans="1:11" ht="21.75" customHeight="1" x14ac:dyDescent="0.3">
      <c r="A119" s="2" t="s">
        <v>2</v>
      </c>
      <c r="B119" s="8">
        <v>1593500</v>
      </c>
      <c r="C119" s="8">
        <v>65000</v>
      </c>
      <c r="D119" s="10">
        <v>148700</v>
      </c>
      <c r="E119" s="8">
        <v>133882.4375</v>
      </c>
      <c r="F119" s="8">
        <v>201907.9</v>
      </c>
      <c r="G119" s="8">
        <v>727392.6</v>
      </c>
      <c r="H119" s="8">
        <v>120600</v>
      </c>
      <c r="I119" s="8">
        <v>2141166.6666666665</v>
      </c>
      <c r="J119" s="8">
        <v>2975866.6666666665</v>
      </c>
      <c r="K119" s="9">
        <v>642470</v>
      </c>
    </row>
    <row r="120" spans="1:11" ht="21.75" customHeight="1" x14ac:dyDescent="0.3">
      <c r="A120" s="4" t="s">
        <v>3</v>
      </c>
      <c r="B120" s="6">
        <v>1419350</v>
      </c>
      <c r="C120" s="6">
        <v>21500</v>
      </c>
      <c r="D120" s="6">
        <v>45600</v>
      </c>
      <c r="E120" s="6">
        <v>18599.337499999998</v>
      </c>
      <c r="F120" s="6">
        <v>13800</v>
      </c>
      <c r="G120" s="6">
        <v>156800</v>
      </c>
      <c r="H120" s="6">
        <v>41000</v>
      </c>
      <c r="I120" s="6">
        <v>63500</v>
      </c>
      <c r="J120" s="6">
        <v>97200.000000000058</v>
      </c>
      <c r="K120" s="7">
        <v>128897.99999999997</v>
      </c>
    </row>
    <row r="121" spans="1:11" ht="21.75" customHeight="1" x14ac:dyDescent="0.3">
      <c r="A121" s="2" t="s">
        <v>4</v>
      </c>
      <c r="B121" s="8">
        <v>1767650</v>
      </c>
      <c r="C121" s="8">
        <v>136499.99999999997</v>
      </c>
      <c r="D121" s="10">
        <v>295100</v>
      </c>
      <c r="E121" s="8">
        <v>324106.04999999993</v>
      </c>
      <c r="F121" s="8">
        <v>442484.80999999982</v>
      </c>
      <c r="G121" s="8">
        <v>1729199.9999999998</v>
      </c>
      <c r="H121" s="8">
        <v>219200</v>
      </c>
      <c r="I121" s="8">
        <v>8006250</v>
      </c>
      <c r="J121" s="8">
        <v>7433639.9999999991</v>
      </c>
      <c r="K121" s="9">
        <v>1544499.9999999995</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3</v>
      </c>
      <c r="C123" s="8">
        <v>4</v>
      </c>
      <c r="D123" s="10">
        <v>1</v>
      </c>
      <c r="E123" s="8">
        <v>1</v>
      </c>
      <c r="F123" s="8">
        <v>2</v>
      </c>
      <c r="G123" s="8">
        <v>0</v>
      </c>
      <c r="H123" s="8">
        <v>2</v>
      </c>
      <c r="I123" s="8">
        <v>4</v>
      </c>
      <c r="J123" s="8">
        <v>3</v>
      </c>
      <c r="K123" s="9">
        <v>1</v>
      </c>
    </row>
    <row r="124" spans="1:11" ht="21.75" customHeight="1" x14ac:dyDescent="0.3">
      <c r="A124" s="4" t="s">
        <v>1</v>
      </c>
      <c r="B124" s="6">
        <v>650000</v>
      </c>
      <c r="C124" s="6">
        <v>1425000</v>
      </c>
      <c r="D124" s="6">
        <v>1070000</v>
      </c>
      <c r="E124" s="6">
        <v>1120000</v>
      </c>
      <c r="F124" s="6">
        <v>1873750</v>
      </c>
      <c r="G124" s="6" t="s">
        <v>253</v>
      </c>
      <c r="H124" s="6">
        <v>2805000</v>
      </c>
      <c r="I124" s="6">
        <v>2292500</v>
      </c>
      <c r="J124" s="6">
        <v>372000</v>
      </c>
      <c r="K124" s="7">
        <v>1160000</v>
      </c>
    </row>
    <row r="125" spans="1:11" ht="21.75" customHeight="1" x14ac:dyDescent="0.3">
      <c r="A125" s="2" t="s">
        <v>2</v>
      </c>
      <c r="B125" s="8">
        <v>590951.49</v>
      </c>
      <c r="C125" s="8">
        <v>2477500</v>
      </c>
      <c r="D125" s="10">
        <v>1070000</v>
      </c>
      <c r="E125" s="8">
        <v>1120000</v>
      </c>
      <c r="F125" s="8">
        <v>1873750</v>
      </c>
      <c r="G125" s="8" t="s">
        <v>253</v>
      </c>
      <c r="H125" s="8">
        <v>2805000</v>
      </c>
      <c r="I125" s="8">
        <v>3168750</v>
      </c>
      <c r="J125" s="8">
        <v>406920.95999999996</v>
      </c>
      <c r="K125" s="9">
        <v>1160000</v>
      </c>
    </row>
    <row r="126" spans="1:11" ht="21.75" customHeight="1" x14ac:dyDescent="0.3">
      <c r="A126" s="4" t="s">
        <v>3</v>
      </c>
      <c r="B126" s="6">
        <v>470000</v>
      </c>
      <c r="C126" s="6">
        <v>426249.99999999994</v>
      </c>
      <c r="D126" s="6">
        <v>1070000</v>
      </c>
      <c r="E126" s="6">
        <v>1120000</v>
      </c>
      <c r="F126" s="6">
        <v>230125.00000000017</v>
      </c>
      <c r="G126" s="6" t="s">
        <v>253</v>
      </c>
      <c r="H126" s="6">
        <v>649500.00000000023</v>
      </c>
      <c r="I126" s="6">
        <v>319500</v>
      </c>
      <c r="J126" s="6">
        <v>307200</v>
      </c>
      <c r="K126" s="7">
        <v>1160000</v>
      </c>
    </row>
    <row r="127" spans="1:11" ht="21.75" customHeight="1" x14ac:dyDescent="0.3">
      <c r="A127" s="2" t="s">
        <v>4</v>
      </c>
      <c r="B127" s="8">
        <v>670569.02299999993</v>
      </c>
      <c r="C127" s="8">
        <v>6002249.9999999981</v>
      </c>
      <c r="D127" s="8">
        <v>1070000</v>
      </c>
      <c r="E127" s="8">
        <v>1120000</v>
      </c>
      <c r="F127" s="8">
        <v>3517375</v>
      </c>
      <c r="G127" s="8" t="s">
        <v>253</v>
      </c>
      <c r="H127" s="8">
        <v>4960500</v>
      </c>
      <c r="I127" s="8">
        <v>7244749.9999999981</v>
      </c>
      <c r="J127" s="8">
        <v>531086.59199999995</v>
      </c>
      <c r="K127" s="9">
        <v>1160000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4</v>
      </c>
      <c r="D129" s="10">
        <v>0</v>
      </c>
      <c r="E129" s="8">
        <v>0</v>
      </c>
      <c r="F129" s="8">
        <v>1</v>
      </c>
      <c r="G129" s="8">
        <v>2</v>
      </c>
      <c r="H129" s="8">
        <v>1</v>
      </c>
      <c r="I129" s="8">
        <v>1</v>
      </c>
      <c r="J129" s="8">
        <v>1</v>
      </c>
      <c r="K129" s="9">
        <v>1</v>
      </c>
    </row>
    <row r="130" spans="1:11" ht="21.75" customHeight="1" x14ac:dyDescent="0.3">
      <c r="A130" s="4" t="s">
        <v>1</v>
      </c>
      <c r="B130" s="6" t="s">
        <v>253</v>
      </c>
      <c r="C130" s="6">
        <v>100500</v>
      </c>
      <c r="D130" s="6" t="s">
        <v>253</v>
      </c>
      <c r="E130" s="6" t="s">
        <v>253</v>
      </c>
      <c r="F130" s="6">
        <v>200000</v>
      </c>
      <c r="G130" s="6">
        <v>606375</v>
      </c>
      <c r="H130" s="6">
        <v>90000</v>
      </c>
      <c r="I130" s="6">
        <v>310000</v>
      </c>
      <c r="J130" s="6">
        <v>80000</v>
      </c>
      <c r="K130" s="7">
        <v>325000</v>
      </c>
    </row>
    <row r="131" spans="1:11" ht="21.75" customHeight="1" x14ac:dyDescent="0.3">
      <c r="A131" s="2" t="s">
        <v>2</v>
      </c>
      <c r="B131" s="8" t="s">
        <v>253</v>
      </c>
      <c r="C131" s="8">
        <v>116500</v>
      </c>
      <c r="D131" s="10" t="s">
        <v>253</v>
      </c>
      <c r="E131" s="8" t="s">
        <v>253</v>
      </c>
      <c r="F131" s="8">
        <v>200000</v>
      </c>
      <c r="G131" s="8">
        <v>606375</v>
      </c>
      <c r="H131" s="8">
        <v>90000</v>
      </c>
      <c r="I131" s="8">
        <v>310000</v>
      </c>
      <c r="J131" s="8">
        <v>80000</v>
      </c>
      <c r="K131" s="9">
        <v>325000</v>
      </c>
    </row>
    <row r="132" spans="1:11" ht="21.75" customHeight="1" x14ac:dyDescent="0.3">
      <c r="A132" s="4" t="s">
        <v>3</v>
      </c>
      <c r="B132" s="6" t="s">
        <v>253</v>
      </c>
      <c r="C132" s="6">
        <v>53750</v>
      </c>
      <c r="D132" s="6" t="s">
        <v>253</v>
      </c>
      <c r="E132" s="6" t="s">
        <v>253</v>
      </c>
      <c r="F132" s="6">
        <v>200000</v>
      </c>
      <c r="G132" s="6">
        <v>150637.50000000006</v>
      </c>
      <c r="H132" s="6">
        <v>90000</v>
      </c>
      <c r="I132" s="6">
        <v>310000</v>
      </c>
      <c r="J132" s="6">
        <v>80000</v>
      </c>
      <c r="K132" s="7">
        <v>325000</v>
      </c>
    </row>
    <row r="133" spans="1:11" ht="21.75" customHeight="1" x14ac:dyDescent="0.3">
      <c r="A133" s="2" t="s">
        <v>4</v>
      </c>
      <c r="B133" s="8" t="s">
        <v>253</v>
      </c>
      <c r="C133" s="8">
        <v>201649.99999999997</v>
      </c>
      <c r="D133" s="10" t="s">
        <v>253</v>
      </c>
      <c r="E133" s="8" t="s">
        <v>253</v>
      </c>
      <c r="F133" s="8">
        <v>200000</v>
      </c>
      <c r="G133" s="8">
        <v>1062112.5</v>
      </c>
      <c r="H133" s="8">
        <v>90000</v>
      </c>
      <c r="I133" s="8">
        <v>310000</v>
      </c>
      <c r="J133" s="8">
        <v>80000</v>
      </c>
      <c r="K133" s="9">
        <v>325000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47</v>
      </c>
      <c r="C135" s="11">
        <v>66</v>
      </c>
      <c r="D135" s="11">
        <v>49</v>
      </c>
      <c r="E135" s="11">
        <v>59</v>
      </c>
      <c r="F135" s="11">
        <v>93</v>
      </c>
      <c r="G135" s="11">
        <v>73</v>
      </c>
      <c r="H135" s="11">
        <v>73</v>
      </c>
      <c r="I135" s="11">
        <v>66</v>
      </c>
      <c r="J135" s="11">
        <v>48</v>
      </c>
      <c r="K135" s="13">
        <v>51</v>
      </c>
    </row>
    <row r="136" spans="1:11" ht="21.75" customHeight="1" x14ac:dyDescent="0.3">
      <c r="A136" s="5" t="s">
        <v>1</v>
      </c>
      <c r="B136" s="11">
        <v>128000</v>
      </c>
      <c r="C136" s="11">
        <v>192500</v>
      </c>
      <c r="D136" s="12">
        <v>155500</v>
      </c>
      <c r="E136" s="11">
        <v>150000</v>
      </c>
      <c r="F136" s="11">
        <v>200000</v>
      </c>
      <c r="G136" s="11">
        <v>155500</v>
      </c>
      <c r="H136" s="11">
        <v>220000</v>
      </c>
      <c r="I136" s="11">
        <v>285000</v>
      </c>
      <c r="J136" s="11">
        <v>270000</v>
      </c>
      <c r="K136" s="13">
        <v>502250</v>
      </c>
    </row>
    <row r="137" spans="1:11" ht="21.75" customHeight="1" x14ac:dyDescent="0.3">
      <c r="A137" s="5" t="s">
        <v>2</v>
      </c>
      <c r="B137" s="11">
        <v>642155.72531914886</v>
      </c>
      <c r="C137" s="11">
        <v>1246934.0481818181</v>
      </c>
      <c r="D137" s="12">
        <v>575362.71428571432</v>
      </c>
      <c r="E137" s="11">
        <v>1163981.4645762711</v>
      </c>
      <c r="F137" s="11">
        <v>395089.52978494629</v>
      </c>
      <c r="G137" s="11">
        <v>730397.88054794527</v>
      </c>
      <c r="H137" s="11">
        <v>1468457.7198630138</v>
      </c>
      <c r="I137" s="11">
        <v>1451549.1015151516</v>
      </c>
      <c r="J137" s="11">
        <v>1406898.4900000002</v>
      </c>
      <c r="K137" s="13">
        <v>1542982.9411764706</v>
      </c>
    </row>
    <row r="138" spans="1:11" ht="21.75" customHeight="1" x14ac:dyDescent="0.3">
      <c r="A138" s="5" t="s">
        <v>3</v>
      </c>
      <c r="B138" s="11">
        <v>15000</v>
      </c>
      <c r="C138" s="11">
        <v>16250</v>
      </c>
      <c r="D138" s="12">
        <v>22000</v>
      </c>
      <c r="E138" s="11">
        <v>12450</v>
      </c>
      <c r="F138" s="11">
        <v>19200</v>
      </c>
      <c r="G138" s="11">
        <v>11600</v>
      </c>
      <c r="H138" s="11">
        <v>9600</v>
      </c>
      <c r="I138" s="11">
        <v>35500</v>
      </c>
      <c r="J138" s="11">
        <v>10700</v>
      </c>
      <c r="K138" s="13">
        <v>112500</v>
      </c>
    </row>
    <row r="139" spans="1:11" ht="21.75" customHeight="1" thickBot="1" x14ac:dyDescent="0.35">
      <c r="A139" s="17" t="s">
        <v>4</v>
      </c>
      <c r="B139" s="18">
        <v>1715899.9999999991</v>
      </c>
      <c r="C139" s="18">
        <v>3025000</v>
      </c>
      <c r="D139" s="19">
        <v>3359999.9999999995</v>
      </c>
      <c r="E139" s="18">
        <v>6514999.9999999963</v>
      </c>
      <c r="F139" s="18">
        <v>1129999.9999999963</v>
      </c>
      <c r="G139" s="18">
        <v>3173999.9999999953</v>
      </c>
      <c r="H139" s="18">
        <v>6379999.9999999767</v>
      </c>
      <c r="I139" s="18">
        <v>8180000</v>
      </c>
      <c r="J139" s="18">
        <v>8520327.7704999987</v>
      </c>
      <c r="K139" s="20">
        <v>7600000</v>
      </c>
    </row>
  </sheetData>
  <sheetProtection password="D077" sheet="1" objects="1" scenarios="1" autoFilter="0"/>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Büro- und Verwaltungsgebäude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25FB0-62BB-40BD-B579-32FF5885274A}">
  <sheetPr codeName="Tabelle102">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2" width="14.140625" style="1" bestFit="1" customWidth="1"/>
    <col min="3" max="4" width="12.7109375" style="1" bestFit="1" customWidth="1"/>
    <col min="5" max="6" width="14.140625" style="1" bestFit="1" customWidth="1"/>
    <col min="7" max="7" width="12.7109375" bestFit="1" customWidth="1"/>
    <col min="8" max="9" width="14.140625" bestFit="1" customWidth="1"/>
    <col min="10" max="10" width="12.7109375" bestFit="1" customWidth="1"/>
    <col min="11" max="11" width="14.140625" bestFit="1"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8</v>
      </c>
      <c r="C3" s="8">
        <v>7</v>
      </c>
      <c r="D3" s="8">
        <v>2</v>
      </c>
      <c r="E3" s="8">
        <v>4</v>
      </c>
      <c r="F3" s="8">
        <v>5</v>
      </c>
      <c r="G3" s="8">
        <v>5</v>
      </c>
      <c r="H3" s="8">
        <v>7</v>
      </c>
      <c r="I3" s="8">
        <v>3</v>
      </c>
      <c r="J3" s="8">
        <v>4</v>
      </c>
      <c r="K3" s="9">
        <v>3</v>
      </c>
    </row>
    <row r="4" spans="1:11" ht="21.75" customHeight="1" x14ac:dyDescent="0.3">
      <c r="A4" s="4" t="s">
        <v>1</v>
      </c>
      <c r="B4" s="6">
        <v>60000</v>
      </c>
      <c r="C4" s="6">
        <v>54000</v>
      </c>
      <c r="D4" s="6">
        <v>27500</v>
      </c>
      <c r="E4" s="6">
        <v>120000</v>
      </c>
      <c r="F4" s="6">
        <v>144000</v>
      </c>
      <c r="G4" s="6">
        <v>180000</v>
      </c>
      <c r="H4" s="6">
        <v>50000</v>
      </c>
      <c r="I4" s="6">
        <v>119000</v>
      </c>
      <c r="J4" s="6">
        <v>176800</v>
      </c>
      <c r="K4" s="7">
        <v>50000</v>
      </c>
    </row>
    <row r="5" spans="1:11" ht="21.75" customHeight="1" x14ac:dyDescent="0.3">
      <c r="A5" s="2" t="s">
        <v>2</v>
      </c>
      <c r="B5" s="8">
        <v>105875</v>
      </c>
      <c r="C5" s="8">
        <v>48688.994285714281</v>
      </c>
      <c r="D5" s="8">
        <v>27500</v>
      </c>
      <c r="E5" s="8">
        <v>175000</v>
      </c>
      <c r="F5" s="8">
        <v>125300</v>
      </c>
      <c r="G5" s="8">
        <v>228400</v>
      </c>
      <c r="H5" s="8">
        <v>78135.885714285701</v>
      </c>
      <c r="I5" s="8">
        <v>138000</v>
      </c>
      <c r="J5" s="8">
        <v>159025</v>
      </c>
      <c r="K5" s="9">
        <v>120633.33333333333</v>
      </c>
    </row>
    <row r="6" spans="1:11" ht="21.75" customHeight="1" x14ac:dyDescent="0.3">
      <c r="A6" s="4" t="s">
        <v>3</v>
      </c>
      <c r="B6" s="6">
        <v>30350</v>
      </c>
      <c r="C6" s="6">
        <v>4480</v>
      </c>
      <c r="D6" s="6">
        <v>20750</v>
      </c>
      <c r="E6" s="6">
        <v>31999.999999999993</v>
      </c>
      <c r="F6" s="6">
        <v>40500</v>
      </c>
      <c r="G6" s="6">
        <v>15700</v>
      </c>
      <c r="H6" s="6">
        <v>16200</v>
      </c>
      <c r="I6" s="6">
        <v>56900.000000000007</v>
      </c>
      <c r="J6" s="6">
        <v>28914.999999999993</v>
      </c>
      <c r="K6" s="7">
        <v>15710.000000000004</v>
      </c>
    </row>
    <row r="7" spans="1:11" ht="21.75" customHeight="1" x14ac:dyDescent="0.3">
      <c r="A7" s="2" t="s">
        <v>4</v>
      </c>
      <c r="B7" s="8">
        <v>304799.99999999988</v>
      </c>
      <c r="C7" s="8">
        <v>112026.07199999994</v>
      </c>
      <c r="D7" s="8">
        <v>34250</v>
      </c>
      <c r="E7" s="8">
        <v>394999.99999999988</v>
      </c>
      <c r="F7" s="8">
        <v>206000</v>
      </c>
      <c r="G7" s="8">
        <v>495600</v>
      </c>
      <c r="H7" s="8">
        <v>192199.99999999997</v>
      </c>
      <c r="I7" s="8">
        <v>232400</v>
      </c>
      <c r="J7" s="8">
        <v>264250</v>
      </c>
      <c r="K7" s="9">
        <v>275000</v>
      </c>
    </row>
    <row r="8" spans="1:11" ht="21.75" customHeight="1" x14ac:dyDescent="0.3">
      <c r="A8" s="52" t="s">
        <v>12</v>
      </c>
      <c r="B8" s="22"/>
      <c r="C8" s="21"/>
      <c r="D8" s="21"/>
      <c r="E8" s="21"/>
      <c r="F8" s="21"/>
      <c r="G8" s="22"/>
      <c r="H8" s="21"/>
      <c r="I8" s="21"/>
      <c r="J8" s="21"/>
      <c r="K8" s="23"/>
    </row>
    <row r="9" spans="1:11" ht="21.75" customHeight="1" x14ac:dyDescent="0.3">
      <c r="A9" s="2" t="s">
        <v>0</v>
      </c>
      <c r="B9" s="8">
        <v>5</v>
      </c>
      <c r="C9" s="8">
        <v>3</v>
      </c>
      <c r="D9" s="8">
        <v>2</v>
      </c>
      <c r="E9" s="8">
        <v>1</v>
      </c>
      <c r="F9" s="8">
        <v>5</v>
      </c>
      <c r="G9" s="8">
        <v>0</v>
      </c>
      <c r="H9" s="8">
        <v>4</v>
      </c>
      <c r="I9" s="8">
        <v>2</v>
      </c>
      <c r="J9" s="8">
        <v>3</v>
      </c>
      <c r="K9" s="9">
        <v>3</v>
      </c>
    </row>
    <row r="10" spans="1:11" ht="21.75" customHeight="1" x14ac:dyDescent="0.3">
      <c r="A10" s="4" t="s">
        <v>1</v>
      </c>
      <c r="B10" s="6">
        <v>20000</v>
      </c>
      <c r="C10" s="6">
        <v>75000</v>
      </c>
      <c r="D10" s="6">
        <v>132500</v>
      </c>
      <c r="E10" s="6">
        <v>838000</v>
      </c>
      <c r="F10" s="6">
        <v>395000</v>
      </c>
      <c r="G10" s="6" t="s">
        <v>253</v>
      </c>
      <c r="H10" s="6">
        <v>129500</v>
      </c>
      <c r="I10" s="6">
        <v>385000</v>
      </c>
      <c r="J10" s="6">
        <v>85000</v>
      </c>
      <c r="K10" s="7">
        <v>210000</v>
      </c>
    </row>
    <row r="11" spans="1:11" ht="21.75" customHeight="1" x14ac:dyDescent="0.3">
      <c r="A11" s="2" t="s">
        <v>2</v>
      </c>
      <c r="B11" s="8">
        <v>119272.58200000001</v>
      </c>
      <c r="C11" s="8">
        <v>69666.666666666672</v>
      </c>
      <c r="D11" s="8">
        <v>132500</v>
      </c>
      <c r="E11" s="8">
        <v>838000</v>
      </c>
      <c r="F11" s="8">
        <v>407400</v>
      </c>
      <c r="G11" s="8" t="s">
        <v>253</v>
      </c>
      <c r="H11" s="8">
        <v>172408</v>
      </c>
      <c r="I11" s="8">
        <v>385000</v>
      </c>
      <c r="J11" s="8">
        <v>162500</v>
      </c>
      <c r="K11" s="9">
        <v>373703.70666666672</v>
      </c>
    </row>
    <row r="12" spans="1:11" ht="21.75" customHeight="1" x14ac:dyDescent="0.3">
      <c r="A12" s="4" t="s">
        <v>3</v>
      </c>
      <c r="B12" s="6">
        <v>11200</v>
      </c>
      <c r="C12" s="6">
        <v>43500</v>
      </c>
      <c r="D12" s="6">
        <v>80750</v>
      </c>
      <c r="E12" s="6">
        <v>838000</v>
      </c>
      <c r="F12" s="6">
        <v>14800</v>
      </c>
      <c r="G12" s="6" t="s">
        <v>253</v>
      </c>
      <c r="H12" s="6">
        <v>17887.199999999997</v>
      </c>
      <c r="I12" s="6">
        <v>353500</v>
      </c>
      <c r="J12" s="6">
        <v>78250</v>
      </c>
      <c r="K12" s="7">
        <v>58000.008000000016</v>
      </c>
    </row>
    <row r="13" spans="1:11" ht="21.75" customHeight="1" x14ac:dyDescent="0.3">
      <c r="A13" s="2" t="s">
        <v>4</v>
      </c>
      <c r="B13" s="8">
        <v>382472.58199999994</v>
      </c>
      <c r="C13" s="8">
        <v>92100</v>
      </c>
      <c r="D13" s="8">
        <v>184250</v>
      </c>
      <c r="E13" s="8">
        <v>838000</v>
      </c>
      <c r="F13" s="8">
        <v>814000</v>
      </c>
      <c r="G13" s="8" t="s">
        <v>253</v>
      </c>
      <c r="H13" s="8">
        <v>386999.99999999988</v>
      </c>
      <c r="I13" s="8">
        <v>416500</v>
      </c>
      <c r="J13" s="8">
        <v>301000</v>
      </c>
      <c r="K13" s="9">
        <v>803999.99999999988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17</v>
      </c>
      <c r="C15" s="8">
        <v>18</v>
      </c>
      <c r="D15" s="8">
        <v>14</v>
      </c>
      <c r="E15" s="8">
        <v>23</v>
      </c>
      <c r="F15" s="8">
        <v>23</v>
      </c>
      <c r="G15" s="8">
        <v>12</v>
      </c>
      <c r="H15" s="8">
        <v>15</v>
      </c>
      <c r="I15" s="8">
        <v>13</v>
      </c>
      <c r="J15" s="8">
        <v>11</v>
      </c>
      <c r="K15" s="9">
        <v>12</v>
      </c>
    </row>
    <row r="16" spans="1:11" ht="21.75" customHeight="1" x14ac:dyDescent="0.3">
      <c r="A16" s="4" t="s">
        <v>1</v>
      </c>
      <c r="B16" s="6">
        <v>720000</v>
      </c>
      <c r="C16" s="6">
        <v>695000</v>
      </c>
      <c r="D16" s="6">
        <v>959500</v>
      </c>
      <c r="E16" s="6">
        <v>1285000</v>
      </c>
      <c r="F16" s="6">
        <v>980000</v>
      </c>
      <c r="G16" s="6">
        <v>1024500</v>
      </c>
      <c r="H16" s="6">
        <v>702000</v>
      </c>
      <c r="I16" s="6">
        <v>828500</v>
      </c>
      <c r="J16" s="6">
        <v>750000</v>
      </c>
      <c r="K16" s="7">
        <v>3105000</v>
      </c>
    </row>
    <row r="17" spans="1:11" ht="21.75" customHeight="1" x14ac:dyDescent="0.3">
      <c r="A17" s="2" t="s">
        <v>2</v>
      </c>
      <c r="B17" s="8">
        <v>3826705.8823529412</v>
      </c>
      <c r="C17" s="8">
        <v>1718333.3333333333</v>
      </c>
      <c r="D17" s="8">
        <v>1878716.1785714286</v>
      </c>
      <c r="E17" s="8">
        <v>2798608</v>
      </c>
      <c r="F17" s="8">
        <v>1856162.4052173912</v>
      </c>
      <c r="G17" s="8">
        <v>1587426.5</v>
      </c>
      <c r="H17" s="8">
        <v>1489266.6666666667</v>
      </c>
      <c r="I17" s="8">
        <v>3996743.1384615381</v>
      </c>
      <c r="J17" s="8">
        <v>1656694.1718181819</v>
      </c>
      <c r="K17" s="9">
        <v>5540364.583333333</v>
      </c>
    </row>
    <row r="18" spans="1:11" ht="21.75" customHeight="1" x14ac:dyDescent="0.3">
      <c r="A18" s="4" t="s">
        <v>3</v>
      </c>
      <c r="B18" s="6">
        <v>56500</v>
      </c>
      <c r="C18" s="6">
        <v>170500</v>
      </c>
      <c r="D18" s="6">
        <v>318975</v>
      </c>
      <c r="E18" s="6">
        <v>101500</v>
      </c>
      <c r="F18" s="6">
        <v>95504.38900000001</v>
      </c>
      <c r="G18" s="6">
        <v>187500</v>
      </c>
      <c r="H18" s="6">
        <v>126700</v>
      </c>
      <c r="I18" s="6">
        <v>130800</v>
      </c>
      <c r="J18" s="6">
        <v>237500.005</v>
      </c>
      <c r="K18" s="7">
        <v>283250</v>
      </c>
    </row>
    <row r="19" spans="1:11" ht="21.75" customHeight="1" x14ac:dyDescent="0.3">
      <c r="A19" s="2" t="s">
        <v>4</v>
      </c>
      <c r="B19" s="8">
        <v>14021099.999999976</v>
      </c>
      <c r="C19" s="8">
        <v>6059999.9999999981</v>
      </c>
      <c r="D19" s="8">
        <v>5539999.9999999981</v>
      </c>
      <c r="E19" s="8">
        <v>12099999.999999989</v>
      </c>
      <c r="F19" s="8">
        <v>4362499.9999999981</v>
      </c>
      <c r="G19" s="8">
        <v>5501749.9999999991</v>
      </c>
      <c r="H19" s="8">
        <v>4354999.9999999972</v>
      </c>
      <c r="I19" s="8">
        <v>17320864.319999978</v>
      </c>
      <c r="J19" s="8">
        <v>5631817.9399999995</v>
      </c>
      <c r="K19" s="9">
        <v>18836999.999999978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3</v>
      </c>
      <c r="D21" s="8">
        <v>4</v>
      </c>
      <c r="E21" s="8">
        <v>4</v>
      </c>
      <c r="F21" s="8">
        <v>9</v>
      </c>
      <c r="G21" s="8">
        <v>4</v>
      </c>
      <c r="H21" s="8">
        <v>7</v>
      </c>
      <c r="I21" s="8">
        <v>8</v>
      </c>
      <c r="J21" s="8">
        <v>5</v>
      </c>
      <c r="K21" s="9">
        <v>2</v>
      </c>
    </row>
    <row r="22" spans="1:11" ht="21.75" customHeight="1" x14ac:dyDescent="0.3">
      <c r="A22" s="4" t="s">
        <v>1</v>
      </c>
      <c r="B22" s="6">
        <v>160000</v>
      </c>
      <c r="C22" s="6">
        <v>70000</v>
      </c>
      <c r="D22" s="6">
        <v>212500</v>
      </c>
      <c r="E22" s="6">
        <v>297500</v>
      </c>
      <c r="F22" s="6">
        <v>200000</v>
      </c>
      <c r="G22" s="6">
        <v>495825</v>
      </c>
      <c r="H22" s="6">
        <v>436403</v>
      </c>
      <c r="I22" s="6">
        <v>245000</v>
      </c>
      <c r="J22" s="6">
        <v>325000</v>
      </c>
      <c r="K22" s="7">
        <v>473888.5</v>
      </c>
    </row>
    <row r="23" spans="1:11" ht="21.75" customHeight="1" x14ac:dyDescent="0.3">
      <c r="A23" s="2" t="s">
        <v>2</v>
      </c>
      <c r="B23" s="8">
        <v>160000</v>
      </c>
      <c r="C23" s="8">
        <v>64008.08666666667</v>
      </c>
      <c r="D23" s="8">
        <v>220000</v>
      </c>
      <c r="E23" s="8">
        <v>304400</v>
      </c>
      <c r="F23" s="8">
        <v>298222.22222222225</v>
      </c>
      <c r="G23" s="8">
        <v>926787.5</v>
      </c>
      <c r="H23" s="8">
        <v>553771.85714285716</v>
      </c>
      <c r="I23" s="8">
        <v>836812.5</v>
      </c>
      <c r="J23" s="8">
        <v>426000</v>
      </c>
      <c r="K23" s="9">
        <v>473888.5</v>
      </c>
    </row>
    <row r="24" spans="1:11" ht="21.75" customHeight="1" x14ac:dyDescent="0.3">
      <c r="A24" s="4" t="s">
        <v>3</v>
      </c>
      <c r="B24" s="6">
        <v>160000</v>
      </c>
      <c r="C24" s="6">
        <v>49321.834000000003</v>
      </c>
      <c r="D24" s="6">
        <v>122500</v>
      </c>
      <c r="E24" s="6">
        <v>165750</v>
      </c>
      <c r="F24" s="6">
        <v>53400</v>
      </c>
      <c r="G24" s="6">
        <v>335047.5</v>
      </c>
      <c r="H24" s="6">
        <v>69200</v>
      </c>
      <c r="I24" s="6">
        <v>41350</v>
      </c>
      <c r="J24" s="6">
        <v>75999.999999999985</v>
      </c>
      <c r="K24" s="7">
        <v>200388.85000000003</v>
      </c>
    </row>
    <row r="25" spans="1:11" ht="21.75" customHeight="1" x14ac:dyDescent="0.3">
      <c r="A25" s="2" t="s">
        <v>4</v>
      </c>
      <c r="B25" s="8">
        <v>160000</v>
      </c>
      <c r="C25" s="8">
        <v>74500</v>
      </c>
      <c r="D25" s="8">
        <v>328000</v>
      </c>
      <c r="E25" s="8">
        <v>452710</v>
      </c>
      <c r="F25" s="8">
        <v>774599.99999999977</v>
      </c>
      <c r="G25" s="8">
        <v>2121874.9999999991</v>
      </c>
      <c r="H25" s="8">
        <v>1542299.9999999991</v>
      </c>
      <c r="I25" s="8">
        <v>3389074.9999999977</v>
      </c>
      <c r="J25" s="8">
        <v>971999.99999999988</v>
      </c>
      <c r="K25" s="9">
        <v>747388.15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8</v>
      </c>
      <c r="C27" s="8">
        <v>9</v>
      </c>
      <c r="D27" s="8">
        <v>15</v>
      </c>
      <c r="E27" s="8">
        <v>5</v>
      </c>
      <c r="F27" s="8">
        <v>5</v>
      </c>
      <c r="G27" s="8">
        <v>10</v>
      </c>
      <c r="H27" s="8">
        <v>23</v>
      </c>
      <c r="I27" s="8">
        <v>14</v>
      </c>
      <c r="J27" s="8">
        <v>5</v>
      </c>
      <c r="K27" s="9">
        <v>11</v>
      </c>
    </row>
    <row r="28" spans="1:11" ht="21.75" customHeight="1" x14ac:dyDescent="0.3">
      <c r="A28" s="4" t="s">
        <v>1</v>
      </c>
      <c r="B28" s="6">
        <v>92000</v>
      </c>
      <c r="C28" s="6">
        <v>150000</v>
      </c>
      <c r="D28" s="6">
        <v>205000</v>
      </c>
      <c r="E28" s="6">
        <v>389000</v>
      </c>
      <c r="F28" s="6">
        <v>356500</v>
      </c>
      <c r="G28" s="6">
        <v>261165</v>
      </c>
      <c r="H28" s="6">
        <v>342600</v>
      </c>
      <c r="I28" s="6">
        <v>231500</v>
      </c>
      <c r="J28" s="6">
        <v>510000</v>
      </c>
      <c r="K28" s="7">
        <v>337500</v>
      </c>
    </row>
    <row r="29" spans="1:11" ht="21.75" customHeight="1" x14ac:dyDescent="0.3">
      <c r="A29" s="2" t="s">
        <v>2</v>
      </c>
      <c r="B29" s="8">
        <v>185550</v>
      </c>
      <c r="C29" s="8">
        <v>165283.33333333334</v>
      </c>
      <c r="D29" s="8">
        <v>329425.54266666673</v>
      </c>
      <c r="E29" s="8">
        <v>302159</v>
      </c>
      <c r="F29" s="8">
        <v>338632.9</v>
      </c>
      <c r="G29" s="8">
        <v>310804.49</v>
      </c>
      <c r="H29" s="8">
        <v>828867.99260869552</v>
      </c>
      <c r="I29" s="8">
        <v>219560.75714285715</v>
      </c>
      <c r="J29" s="8">
        <v>450400</v>
      </c>
      <c r="K29" s="9">
        <v>349856.40909090912</v>
      </c>
    </row>
    <row r="30" spans="1:11" ht="21.75" customHeight="1" x14ac:dyDescent="0.3">
      <c r="A30" s="4" t="s">
        <v>3</v>
      </c>
      <c r="B30" s="6">
        <v>33750</v>
      </c>
      <c r="C30" s="6">
        <v>13220</v>
      </c>
      <c r="D30" s="6">
        <v>32590.000000000004</v>
      </c>
      <c r="E30" s="6">
        <v>39759</v>
      </c>
      <c r="F30" s="6">
        <v>205964</v>
      </c>
      <c r="G30" s="6">
        <v>47000</v>
      </c>
      <c r="H30" s="6">
        <v>54794</v>
      </c>
      <c r="I30" s="6">
        <v>15030</v>
      </c>
      <c r="J30" s="6">
        <v>161600</v>
      </c>
      <c r="K30" s="7">
        <v>98500</v>
      </c>
    </row>
    <row r="31" spans="1:11" ht="21.75" customHeight="1" x14ac:dyDescent="0.3">
      <c r="A31" s="2" t="s">
        <v>4</v>
      </c>
      <c r="B31" s="8">
        <v>608559.99999999965</v>
      </c>
      <c r="C31" s="8">
        <v>409599.99999999994</v>
      </c>
      <c r="D31" s="8">
        <v>1118499.9999999988</v>
      </c>
      <c r="E31" s="8">
        <v>532000</v>
      </c>
      <c r="F31" s="8">
        <v>500475.6</v>
      </c>
      <c r="G31" s="8">
        <v>754792.95499999938</v>
      </c>
      <c r="H31" s="8">
        <v>684880</v>
      </c>
      <c r="I31" s="8">
        <v>464999.99999999988</v>
      </c>
      <c r="J31" s="8">
        <v>684800</v>
      </c>
      <c r="K31" s="9">
        <v>781552.25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7</v>
      </c>
      <c r="C33" s="8">
        <v>2</v>
      </c>
      <c r="D33" s="8">
        <v>4</v>
      </c>
      <c r="E33" s="8">
        <v>4</v>
      </c>
      <c r="F33" s="8">
        <v>1</v>
      </c>
      <c r="G33" s="8">
        <v>5</v>
      </c>
      <c r="H33" s="8">
        <v>5</v>
      </c>
      <c r="I33" s="8">
        <v>1</v>
      </c>
      <c r="J33" s="8">
        <v>5</v>
      </c>
      <c r="K33" s="9">
        <v>3</v>
      </c>
    </row>
    <row r="34" spans="1:11" ht="21.75" customHeight="1" x14ac:dyDescent="0.3">
      <c r="A34" s="4" t="s">
        <v>1</v>
      </c>
      <c r="B34" s="6">
        <v>55000</v>
      </c>
      <c r="C34" s="6">
        <v>90000</v>
      </c>
      <c r="D34" s="6">
        <v>32000</v>
      </c>
      <c r="E34" s="6">
        <v>59500</v>
      </c>
      <c r="F34" s="6">
        <v>40000</v>
      </c>
      <c r="G34" s="6">
        <v>270000</v>
      </c>
      <c r="H34" s="6">
        <v>150000</v>
      </c>
      <c r="I34" s="6">
        <v>465000</v>
      </c>
      <c r="J34" s="6">
        <v>192000</v>
      </c>
      <c r="K34" s="7">
        <v>110000</v>
      </c>
    </row>
    <row r="35" spans="1:11" ht="21.75" customHeight="1" x14ac:dyDescent="0.3">
      <c r="A35" s="2" t="s">
        <v>2</v>
      </c>
      <c r="B35" s="8">
        <v>73071.571428571435</v>
      </c>
      <c r="C35" s="8">
        <v>90000</v>
      </c>
      <c r="D35" s="8">
        <v>37500</v>
      </c>
      <c r="E35" s="8">
        <v>88250</v>
      </c>
      <c r="F35" s="8">
        <v>40000</v>
      </c>
      <c r="G35" s="8">
        <v>328960</v>
      </c>
      <c r="H35" s="8">
        <v>250000</v>
      </c>
      <c r="I35" s="8">
        <v>465000</v>
      </c>
      <c r="J35" s="8">
        <v>218400</v>
      </c>
      <c r="K35" s="9">
        <v>526666.66666666663</v>
      </c>
    </row>
    <row r="36" spans="1:11" ht="21.75" customHeight="1" x14ac:dyDescent="0.3">
      <c r="A36" s="4" t="s">
        <v>3</v>
      </c>
      <c r="B36" s="6">
        <v>7500.7000000000007</v>
      </c>
      <c r="C36" s="6">
        <v>63000</v>
      </c>
      <c r="D36" s="6">
        <v>9549.9999999999982</v>
      </c>
      <c r="E36" s="6">
        <v>35600</v>
      </c>
      <c r="F36" s="6">
        <v>40000</v>
      </c>
      <c r="G36" s="6">
        <v>87040</v>
      </c>
      <c r="H36" s="6">
        <v>60900</v>
      </c>
      <c r="I36" s="6">
        <v>465000</v>
      </c>
      <c r="J36" s="6">
        <v>88000</v>
      </c>
      <c r="K36" s="7">
        <v>47000.000000000007</v>
      </c>
    </row>
    <row r="37" spans="1:11" ht="21.75" customHeight="1" x14ac:dyDescent="0.3">
      <c r="A37" s="2" t="s">
        <v>4</v>
      </c>
      <c r="B37" s="8">
        <v>183999.99999999991</v>
      </c>
      <c r="C37" s="8">
        <v>117000</v>
      </c>
      <c r="D37" s="8">
        <v>73149.999999999985</v>
      </c>
      <c r="E37" s="8">
        <v>181149.99999999994</v>
      </c>
      <c r="F37" s="8">
        <v>40000</v>
      </c>
      <c r="G37" s="8">
        <v>760799.99999999988</v>
      </c>
      <c r="H37" s="8">
        <v>633999.99999999988</v>
      </c>
      <c r="I37" s="8">
        <v>465000</v>
      </c>
      <c r="J37" s="8">
        <v>371000</v>
      </c>
      <c r="K37" s="9">
        <v>1297999.9999999998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5</v>
      </c>
      <c r="C39" s="8">
        <v>5</v>
      </c>
      <c r="D39" s="8">
        <v>4</v>
      </c>
      <c r="E39" s="8">
        <v>4</v>
      </c>
      <c r="F39" s="8">
        <v>5</v>
      </c>
      <c r="G39" s="8">
        <v>2</v>
      </c>
      <c r="H39" s="8">
        <v>1</v>
      </c>
      <c r="I39" s="8">
        <v>2</v>
      </c>
      <c r="J39" s="8">
        <v>5</v>
      </c>
      <c r="K39" s="9">
        <v>9</v>
      </c>
    </row>
    <row r="40" spans="1:11" ht="21.75" customHeight="1" x14ac:dyDescent="0.3">
      <c r="A40" s="4" t="s">
        <v>1</v>
      </c>
      <c r="B40" s="6">
        <v>63000</v>
      </c>
      <c r="C40" s="6">
        <v>70000</v>
      </c>
      <c r="D40" s="6">
        <v>65000</v>
      </c>
      <c r="E40" s="6">
        <v>67500</v>
      </c>
      <c r="F40" s="6">
        <v>110000</v>
      </c>
      <c r="G40" s="6">
        <v>214500</v>
      </c>
      <c r="H40" s="6">
        <v>100000</v>
      </c>
      <c r="I40" s="6">
        <v>309500</v>
      </c>
      <c r="J40" s="6">
        <v>150000</v>
      </c>
      <c r="K40" s="7">
        <v>290000</v>
      </c>
    </row>
    <row r="41" spans="1:11" ht="21.75" customHeight="1" x14ac:dyDescent="0.3">
      <c r="A41" s="2" t="s">
        <v>2</v>
      </c>
      <c r="B41" s="8">
        <v>103200</v>
      </c>
      <c r="C41" s="8">
        <v>132095</v>
      </c>
      <c r="D41" s="8">
        <v>76000</v>
      </c>
      <c r="E41" s="8">
        <v>138750</v>
      </c>
      <c r="F41" s="8">
        <v>127650</v>
      </c>
      <c r="G41" s="8">
        <v>214500</v>
      </c>
      <c r="H41" s="8">
        <v>100000</v>
      </c>
      <c r="I41" s="8">
        <v>309500</v>
      </c>
      <c r="J41" s="8">
        <v>190600</v>
      </c>
      <c r="K41" s="9">
        <v>342888.88888888888</v>
      </c>
    </row>
    <row r="42" spans="1:11" ht="21.75" customHeight="1" x14ac:dyDescent="0.3">
      <c r="A42" s="4" t="s">
        <v>3</v>
      </c>
      <c r="B42" s="6">
        <v>23800</v>
      </c>
      <c r="C42" s="6">
        <v>11600</v>
      </c>
      <c r="D42" s="6">
        <v>34900</v>
      </c>
      <c r="E42" s="6">
        <v>23749.999999999996</v>
      </c>
      <c r="F42" s="6">
        <v>34000</v>
      </c>
      <c r="G42" s="6">
        <v>92550.000000000015</v>
      </c>
      <c r="H42" s="6">
        <v>100000</v>
      </c>
      <c r="I42" s="6">
        <v>246050</v>
      </c>
      <c r="J42" s="6">
        <v>88800</v>
      </c>
      <c r="K42" s="7">
        <v>28799.999999999996</v>
      </c>
    </row>
    <row r="43" spans="1:11" ht="21.75" customHeight="1" x14ac:dyDescent="0.3">
      <c r="A43" s="2" t="s">
        <v>4</v>
      </c>
      <c r="B43" s="8">
        <v>189800</v>
      </c>
      <c r="C43" s="8">
        <v>320095</v>
      </c>
      <c r="D43" s="8">
        <v>132500</v>
      </c>
      <c r="E43" s="8">
        <v>353499.99999999988</v>
      </c>
      <c r="F43" s="8">
        <v>259599.99999999997</v>
      </c>
      <c r="G43" s="8">
        <v>336450</v>
      </c>
      <c r="H43" s="8">
        <v>100000</v>
      </c>
      <c r="I43" s="8">
        <v>372950</v>
      </c>
      <c r="J43" s="8">
        <v>344200</v>
      </c>
      <c r="K43" s="9">
        <v>902999.99999999977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v>
      </c>
      <c r="C45" s="8">
        <v>11</v>
      </c>
      <c r="D45" s="8">
        <v>5</v>
      </c>
      <c r="E45" s="8">
        <v>5</v>
      </c>
      <c r="F45" s="8">
        <v>7</v>
      </c>
      <c r="G45" s="8">
        <v>7</v>
      </c>
      <c r="H45" s="8">
        <v>10</v>
      </c>
      <c r="I45" s="8">
        <v>11</v>
      </c>
      <c r="J45" s="8">
        <v>11</v>
      </c>
      <c r="K45" s="9">
        <v>11</v>
      </c>
    </row>
    <row r="46" spans="1:11" ht="21.75" customHeight="1" x14ac:dyDescent="0.3">
      <c r="A46" s="4" t="s">
        <v>1</v>
      </c>
      <c r="B46" s="6">
        <v>90000</v>
      </c>
      <c r="C46" s="6">
        <v>100000</v>
      </c>
      <c r="D46" s="6">
        <v>95000</v>
      </c>
      <c r="E46" s="6">
        <v>100000</v>
      </c>
      <c r="F46" s="6">
        <v>308529</v>
      </c>
      <c r="G46" s="6">
        <v>120000</v>
      </c>
      <c r="H46" s="6">
        <v>170000</v>
      </c>
      <c r="I46" s="6">
        <v>194000</v>
      </c>
      <c r="J46" s="6">
        <v>150000</v>
      </c>
      <c r="K46" s="7">
        <v>167000</v>
      </c>
    </row>
    <row r="47" spans="1:11" ht="21.75" customHeight="1" x14ac:dyDescent="0.3">
      <c r="A47" s="2" t="s">
        <v>2</v>
      </c>
      <c r="B47" s="8">
        <v>222500</v>
      </c>
      <c r="C47" s="8">
        <v>221954.54545454544</v>
      </c>
      <c r="D47" s="8">
        <v>132880</v>
      </c>
      <c r="E47" s="8">
        <v>268600</v>
      </c>
      <c r="F47" s="8">
        <v>308690.14285714284</v>
      </c>
      <c r="G47" s="8">
        <v>131868.72857142857</v>
      </c>
      <c r="H47" s="8">
        <v>313200</v>
      </c>
      <c r="I47" s="8">
        <v>1040490.9090909091</v>
      </c>
      <c r="J47" s="8">
        <v>383381.18181818182</v>
      </c>
      <c r="K47" s="9">
        <v>389132.95454545453</v>
      </c>
    </row>
    <row r="48" spans="1:11" ht="21.75" customHeight="1" x14ac:dyDescent="0.3">
      <c r="A48" s="4" t="s">
        <v>3</v>
      </c>
      <c r="B48" s="6">
        <v>17499.999999999996</v>
      </c>
      <c r="C48" s="6">
        <v>38250</v>
      </c>
      <c r="D48" s="6">
        <v>32320</v>
      </c>
      <c r="E48" s="6">
        <v>48600</v>
      </c>
      <c r="F48" s="6">
        <v>79500</v>
      </c>
      <c r="G48" s="6">
        <v>43700</v>
      </c>
      <c r="H48" s="6">
        <v>39000</v>
      </c>
      <c r="I48" s="6">
        <v>28250</v>
      </c>
      <c r="J48" s="6">
        <v>15000</v>
      </c>
      <c r="K48" s="7">
        <v>20000</v>
      </c>
    </row>
    <row r="49" spans="1:11" ht="21.75" customHeight="1" x14ac:dyDescent="0.3">
      <c r="A49" s="2" t="s">
        <v>4</v>
      </c>
      <c r="B49" s="8">
        <v>612999.99999999977</v>
      </c>
      <c r="C49" s="8">
        <v>603500</v>
      </c>
      <c r="D49" s="8">
        <v>255800</v>
      </c>
      <c r="E49" s="8">
        <v>841999.99999999988</v>
      </c>
      <c r="F49" s="8">
        <v>622111.39999999979</v>
      </c>
      <c r="G49" s="8">
        <v>261956.76999999996</v>
      </c>
      <c r="H49" s="8">
        <v>1015999.9999999994</v>
      </c>
      <c r="I49" s="8">
        <v>4490000</v>
      </c>
      <c r="J49" s="8">
        <v>1398390.5</v>
      </c>
      <c r="K49" s="9">
        <v>1535000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v>
      </c>
      <c r="C51" s="8">
        <v>2</v>
      </c>
      <c r="D51" s="8">
        <v>3</v>
      </c>
      <c r="E51" s="8">
        <v>4</v>
      </c>
      <c r="F51" s="8">
        <v>7</v>
      </c>
      <c r="G51" s="8">
        <v>3</v>
      </c>
      <c r="H51" s="8">
        <v>1</v>
      </c>
      <c r="I51" s="8">
        <v>1</v>
      </c>
      <c r="J51" s="8">
        <v>1</v>
      </c>
      <c r="K51" s="9">
        <v>2</v>
      </c>
    </row>
    <row r="52" spans="1:11" ht="21.75" customHeight="1" x14ac:dyDescent="0.3">
      <c r="A52" s="4" t="s">
        <v>1</v>
      </c>
      <c r="B52" s="6">
        <v>787500</v>
      </c>
      <c r="C52" s="6">
        <v>4612310</v>
      </c>
      <c r="D52" s="6">
        <v>1200000</v>
      </c>
      <c r="E52" s="6">
        <v>1703000</v>
      </c>
      <c r="F52" s="6">
        <v>1180000</v>
      </c>
      <c r="G52" s="6">
        <v>2560000</v>
      </c>
      <c r="H52" s="6">
        <v>14250000</v>
      </c>
      <c r="I52" s="6">
        <v>19404312.5</v>
      </c>
      <c r="J52" s="6">
        <v>1340000</v>
      </c>
      <c r="K52" s="7">
        <v>4100000</v>
      </c>
    </row>
    <row r="53" spans="1:11" ht="21.75" customHeight="1" x14ac:dyDescent="0.3">
      <c r="A53" s="2" t="s">
        <v>2</v>
      </c>
      <c r="B53" s="8">
        <v>993750</v>
      </c>
      <c r="C53" s="8">
        <v>4612310</v>
      </c>
      <c r="D53" s="8">
        <v>1500000</v>
      </c>
      <c r="E53" s="8">
        <v>1945250</v>
      </c>
      <c r="F53" s="8">
        <v>3312460</v>
      </c>
      <c r="G53" s="8">
        <v>2377833.3333333335</v>
      </c>
      <c r="H53" s="8">
        <v>14250000</v>
      </c>
      <c r="I53" s="8">
        <v>19404312.5</v>
      </c>
      <c r="J53" s="8">
        <v>1340000</v>
      </c>
      <c r="K53" s="9">
        <v>4100000</v>
      </c>
    </row>
    <row r="54" spans="1:11" ht="21.75" customHeight="1" x14ac:dyDescent="0.3">
      <c r="A54" s="4" t="s">
        <v>3</v>
      </c>
      <c r="B54" s="6">
        <v>516500</v>
      </c>
      <c r="C54" s="6">
        <v>888389.00000000035</v>
      </c>
      <c r="D54" s="6">
        <v>750000</v>
      </c>
      <c r="E54" s="6">
        <v>594650</v>
      </c>
      <c r="F54" s="6">
        <v>527500</v>
      </c>
      <c r="G54" s="6">
        <v>412150.00000000023</v>
      </c>
      <c r="H54" s="6">
        <v>14250000</v>
      </c>
      <c r="I54" s="6">
        <v>19404312.5</v>
      </c>
      <c r="J54" s="6">
        <v>1340000</v>
      </c>
      <c r="K54" s="7">
        <v>2300000</v>
      </c>
    </row>
    <row r="55" spans="1:11" ht="21.75" customHeight="1" thickBot="1" x14ac:dyDescent="0.35">
      <c r="A55" s="27" t="s">
        <v>4</v>
      </c>
      <c r="B55" s="45">
        <v>1759749.9999999995</v>
      </c>
      <c r="C55" s="45">
        <v>8336231</v>
      </c>
      <c r="D55" s="45">
        <v>2460000</v>
      </c>
      <c r="E55" s="45">
        <v>3634999.9999999995</v>
      </c>
      <c r="F55" s="45">
        <v>10149999.999999993</v>
      </c>
      <c r="G55" s="45">
        <v>4216000</v>
      </c>
      <c r="H55" s="45">
        <v>14250000</v>
      </c>
      <c r="I55" s="45">
        <v>19404312.5</v>
      </c>
      <c r="J55" s="45">
        <v>1340000</v>
      </c>
      <c r="K55" s="46">
        <v>5900000</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4</v>
      </c>
      <c r="C57" s="8">
        <v>4</v>
      </c>
      <c r="D57" s="10">
        <v>2</v>
      </c>
      <c r="E57" s="8">
        <v>7</v>
      </c>
      <c r="F57" s="8">
        <v>4</v>
      </c>
      <c r="G57" s="8">
        <v>5</v>
      </c>
      <c r="H57" s="8">
        <v>5</v>
      </c>
      <c r="I57" s="8">
        <v>2</v>
      </c>
      <c r="J57" s="8">
        <v>5</v>
      </c>
      <c r="K57" s="9">
        <v>3</v>
      </c>
    </row>
    <row r="58" spans="1:11" ht="21.75" customHeight="1" x14ac:dyDescent="0.3">
      <c r="A58" s="4" t="s">
        <v>1</v>
      </c>
      <c r="B58" s="6">
        <v>80000</v>
      </c>
      <c r="C58" s="6">
        <v>165000</v>
      </c>
      <c r="D58" s="6">
        <v>256500</v>
      </c>
      <c r="E58" s="6">
        <v>41500</v>
      </c>
      <c r="F58" s="6">
        <v>83000</v>
      </c>
      <c r="G58" s="6">
        <v>17000</v>
      </c>
      <c r="H58" s="6">
        <v>60000</v>
      </c>
      <c r="I58" s="6">
        <v>54550</v>
      </c>
      <c r="J58" s="6">
        <v>275000</v>
      </c>
      <c r="K58" s="7">
        <v>35000</v>
      </c>
    </row>
    <row r="59" spans="1:11" ht="21.75" customHeight="1" x14ac:dyDescent="0.3">
      <c r="A59" s="2" t="s">
        <v>2</v>
      </c>
      <c r="B59" s="8">
        <v>71250</v>
      </c>
      <c r="C59" s="8">
        <v>520148.75</v>
      </c>
      <c r="D59" s="10">
        <v>256500</v>
      </c>
      <c r="E59" s="8">
        <v>71943.76285714285</v>
      </c>
      <c r="F59" s="8">
        <v>95250</v>
      </c>
      <c r="G59" s="8">
        <v>16700</v>
      </c>
      <c r="H59" s="8">
        <v>135000</v>
      </c>
      <c r="I59" s="8">
        <v>54550</v>
      </c>
      <c r="J59" s="8">
        <v>239960</v>
      </c>
      <c r="K59" s="9">
        <v>45066.666666666664</v>
      </c>
    </row>
    <row r="60" spans="1:11" ht="21.75" customHeight="1" x14ac:dyDescent="0.3">
      <c r="A60" s="4" t="s">
        <v>3</v>
      </c>
      <c r="B60" s="6">
        <v>31749.999999999996</v>
      </c>
      <c r="C60" s="6">
        <v>28505.749999999989</v>
      </c>
      <c r="D60" s="6">
        <v>250650</v>
      </c>
      <c r="E60" s="6">
        <v>11800</v>
      </c>
      <c r="F60" s="6">
        <v>52400</v>
      </c>
      <c r="G60" s="6">
        <v>11100</v>
      </c>
      <c r="H60" s="6">
        <v>25000</v>
      </c>
      <c r="I60" s="6">
        <v>13645.000000000004</v>
      </c>
      <c r="J60" s="6">
        <v>50960</v>
      </c>
      <c r="K60" s="7">
        <v>6830.0000000000027</v>
      </c>
    </row>
    <row r="61" spans="1:11" ht="21.75" customHeight="1" x14ac:dyDescent="0.3">
      <c r="A61" s="2" t="s">
        <v>4</v>
      </c>
      <c r="B61" s="8">
        <v>98500</v>
      </c>
      <c r="C61" s="8">
        <v>1508999.9999999995</v>
      </c>
      <c r="D61" s="10">
        <v>262350</v>
      </c>
      <c r="E61" s="8">
        <v>199874.43799999991</v>
      </c>
      <c r="F61" s="8">
        <v>155249.99999999997</v>
      </c>
      <c r="G61" s="8">
        <v>20800</v>
      </c>
      <c r="H61" s="8">
        <v>403999.99999999994</v>
      </c>
      <c r="I61" s="8">
        <v>95455</v>
      </c>
      <c r="J61" s="8">
        <v>410000</v>
      </c>
      <c r="K61" s="9">
        <v>90350</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6</v>
      </c>
      <c r="C63" s="8">
        <v>5</v>
      </c>
      <c r="D63" s="10">
        <v>5</v>
      </c>
      <c r="E63" s="8">
        <v>7</v>
      </c>
      <c r="F63" s="8">
        <v>9</v>
      </c>
      <c r="G63" s="8">
        <v>5</v>
      </c>
      <c r="H63" s="8">
        <v>8</v>
      </c>
      <c r="I63" s="8">
        <v>9</v>
      </c>
      <c r="J63" s="8">
        <v>8</v>
      </c>
      <c r="K63" s="9">
        <v>7</v>
      </c>
    </row>
    <row r="64" spans="1:11" ht="21.75" customHeight="1" x14ac:dyDescent="0.3">
      <c r="A64" s="4" t="s">
        <v>1</v>
      </c>
      <c r="B64" s="6">
        <v>158500</v>
      </c>
      <c r="C64" s="6">
        <v>250000</v>
      </c>
      <c r="D64" s="6">
        <v>170000</v>
      </c>
      <c r="E64" s="6">
        <v>70000</v>
      </c>
      <c r="F64" s="6">
        <v>250000</v>
      </c>
      <c r="G64" s="6">
        <v>546000</v>
      </c>
      <c r="H64" s="6">
        <v>55000</v>
      </c>
      <c r="I64" s="6">
        <v>150000</v>
      </c>
      <c r="J64" s="6">
        <v>140000</v>
      </c>
      <c r="K64" s="7">
        <v>105000</v>
      </c>
    </row>
    <row r="65" spans="1:11" ht="21.75" customHeight="1" x14ac:dyDescent="0.3">
      <c r="A65" s="2" t="s">
        <v>2</v>
      </c>
      <c r="B65" s="8">
        <v>186166.66666666666</v>
      </c>
      <c r="C65" s="8">
        <v>591500</v>
      </c>
      <c r="D65" s="10">
        <v>347000</v>
      </c>
      <c r="E65" s="8">
        <v>431021.85714285716</v>
      </c>
      <c r="F65" s="8">
        <v>573202.22222222225</v>
      </c>
      <c r="G65" s="8">
        <v>632200</v>
      </c>
      <c r="H65" s="8">
        <v>233500</v>
      </c>
      <c r="I65" s="8">
        <v>202000</v>
      </c>
      <c r="J65" s="8">
        <v>520875</v>
      </c>
      <c r="K65" s="9">
        <v>831142.85714285716</v>
      </c>
    </row>
    <row r="66" spans="1:11" ht="21.75" customHeight="1" x14ac:dyDescent="0.3">
      <c r="A66" s="4" t="s">
        <v>3</v>
      </c>
      <c r="B66" s="6">
        <v>50000</v>
      </c>
      <c r="C66" s="6">
        <v>18000</v>
      </c>
      <c r="D66" s="6">
        <v>68000</v>
      </c>
      <c r="E66" s="6">
        <v>27000</v>
      </c>
      <c r="F66" s="6">
        <v>46400</v>
      </c>
      <c r="G66" s="6">
        <v>72000</v>
      </c>
      <c r="H66" s="6">
        <v>11575</v>
      </c>
      <c r="I66" s="6">
        <v>44399.999999999993</v>
      </c>
      <c r="J66" s="6">
        <v>25300.000000000004</v>
      </c>
      <c r="K66" s="7">
        <v>30200.000000000004</v>
      </c>
    </row>
    <row r="67" spans="1:11" ht="21.75" customHeight="1" x14ac:dyDescent="0.3">
      <c r="A67" s="2" t="s">
        <v>4</v>
      </c>
      <c r="B67" s="8">
        <v>346500</v>
      </c>
      <c r="C67" s="8">
        <v>1955999.9999999995</v>
      </c>
      <c r="D67" s="10">
        <v>859999.99999999988</v>
      </c>
      <c r="E67" s="8">
        <v>1859945.8999999983</v>
      </c>
      <c r="F67" s="8">
        <v>1923799.9999999995</v>
      </c>
      <c r="G67" s="8">
        <v>1399000</v>
      </c>
      <c r="H67" s="8">
        <v>896499.99999999965</v>
      </c>
      <c r="I67" s="8">
        <v>411000</v>
      </c>
      <c r="J67" s="8">
        <v>2083749.9999999986</v>
      </c>
      <c r="K67" s="9">
        <v>3686999.9999999967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1</v>
      </c>
      <c r="D69" s="10">
        <v>2</v>
      </c>
      <c r="E69" s="8">
        <v>7</v>
      </c>
      <c r="F69" s="8">
        <v>3</v>
      </c>
      <c r="G69" s="8">
        <v>7</v>
      </c>
      <c r="H69" s="8">
        <v>4</v>
      </c>
      <c r="I69" s="8">
        <v>3</v>
      </c>
      <c r="J69" s="8">
        <v>7</v>
      </c>
      <c r="K69" s="9">
        <v>6</v>
      </c>
    </row>
    <row r="70" spans="1:11" ht="21.75" customHeight="1" x14ac:dyDescent="0.3">
      <c r="A70" s="4" t="s">
        <v>1</v>
      </c>
      <c r="B70" s="6">
        <v>130000</v>
      </c>
      <c r="C70" s="6">
        <v>46500</v>
      </c>
      <c r="D70" s="6">
        <v>142470</v>
      </c>
      <c r="E70" s="6">
        <v>120000</v>
      </c>
      <c r="F70" s="6">
        <v>249000</v>
      </c>
      <c r="G70" s="6">
        <v>175000</v>
      </c>
      <c r="H70" s="6">
        <v>177106.25</v>
      </c>
      <c r="I70" s="6">
        <v>145000</v>
      </c>
      <c r="J70" s="6">
        <v>89240.82</v>
      </c>
      <c r="K70" s="7">
        <v>226220</v>
      </c>
    </row>
    <row r="71" spans="1:11" ht="21.75" customHeight="1" x14ac:dyDescent="0.3">
      <c r="A71" s="2" t="s">
        <v>2</v>
      </c>
      <c r="B71" s="8">
        <v>183750</v>
      </c>
      <c r="C71" s="8">
        <v>46500</v>
      </c>
      <c r="D71" s="10">
        <v>142470</v>
      </c>
      <c r="E71" s="8">
        <v>213645</v>
      </c>
      <c r="F71" s="8">
        <v>221000</v>
      </c>
      <c r="G71" s="8">
        <v>143274.28571428571</v>
      </c>
      <c r="H71" s="8">
        <v>157759.875</v>
      </c>
      <c r="I71" s="8">
        <v>213333.33333333334</v>
      </c>
      <c r="J71" s="8">
        <v>222177.26</v>
      </c>
      <c r="K71" s="9">
        <v>379740</v>
      </c>
    </row>
    <row r="72" spans="1:11" ht="21.75" customHeight="1" x14ac:dyDescent="0.3">
      <c r="A72" s="4" t="s">
        <v>3</v>
      </c>
      <c r="B72" s="6">
        <v>55750</v>
      </c>
      <c r="C72" s="6">
        <v>46500</v>
      </c>
      <c r="D72" s="6">
        <v>27693.000000000011</v>
      </c>
      <c r="E72" s="6">
        <v>22200</v>
      </c>
      <c r="F72" s="6">
        <v>127500.00000000001</v>
      </c>
      <c r="G72" s="6">
        <v>33107.599999999999</v>
      </c>
      <c r="H72" s="6">
        <v>25881.874999999989</v>
      </c>
      <c r="I72" s="6">
        <v>113500</v>
      </c>
      <c r="J72" s="6">
        <v>18600</v>
      </c>
      <c r="K72" s="7">
        <v>64250</v>
      </c>
    </row>
    <row r="73" spans="1:11" ht="21.75" customHeight="1" x14ac:dyDescent="0.3">
      <c r="A73" s="2" t="s">
        <v>4</v>
      </c>
      <c r="B73" s="8">
        <v>386999.99999999988</v>
      </c>
      <c r="C73" s="8">
        <v>46500</v>
      </c>
      <c r="D73" s="10">
        <v>257247</v>
      </c>
      <c r="E73" s="8">
        <v>653954.49999999965</v>
      </c>
      <c r="F73" s="8">
        <v>294900</v>
      </c>
      <c r="G73" s="8">
        <v>268436.39999999997</v>
      </c>
      <c r="H73" s="8">
        <v>262552.94999999995</v>
      </c>
      <c r="I73" s="8">
        <v>361000</v>
      </c>
      <c r="J73" s="8">
        <v>713499.99999999965</v>
      </c>
      <c r="K73" s="9">
        <v>852750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3</v>
      </c>
      <c r="D75" s="10">
        <v>3</v>
      </c>
      <c r="E75" s="8">
        <v>6</v>
      </c>
      <c r="F75" s="8">
        <v>5</v>
      </c>
      <c r="G75" s="8">
        <v>2</v>
      </c>
      <c r="H75" s="8">
        <v>5</v>
      </c>
      <c r="I75" s="8">
        <v>5</v>
      </c>
      <c r="J75" s="8">
        <v>4</v>
      </c>
      <c r="K75" s="9">
        <v>6</v>
      </c>
    </row>
    <row r="76" spans="1:11" ht="21.75" customHeight="1" x14ac:dyDescent="0.3">
      <c r="A76" s="4" t="s">
        <v>1</v>
      </c>
      <c r="B76" s="6">
        <v>225000</v>
      </c>
      <c r="C76" s="6">
        <v>85000</v>
      </c>
      <c r="D76" s="6">
        <v>325000</v>
      </c>
      <c r="E76" s="6">
        <v>72282.75</v>
      </c>
      <c r="F76" s="6">
        <v>50000</v>
      </c>
      <c r="G76" s="6">
        <v>615000</v>
      </c>
      <c r="H76" s="6">
        <v>114858</v>
      </c>
      <c r="I76" s="6">
        <v>400000</v>
      </c>
      <c r="J76" s="6">
        <v>122500</v>
      </c>
      <c r="K76" s="7">
        <v>223132.5</v>
      </c>
    </row>
    <row r="77" spans="1:11" ht="21.75" customHeight="1" x14ac:dyDescent="0.3">
      <c r="A77" s="2" t="s">
        <v>2</v>
      </c>
      <c r="B77" s="8">
        <v>225000</v>
      </c>
      <c r="C77" s="8">
        <v>89128.5</v>
      </c>
      <c r="D77" s="10">
        <v>242806.66666666666</v>
      </c>
      <c r="E77" s="8">
        <v>85427.416666666672</v>
      </c>
      <c r="F77" s="8">
        <v>108316.448</v>
      </c>
      <c r="G77" s="8">
        <v>615000</v>
      </c>
      <c r="H77" s="8">
        <v>111571.6</v>
      </c>
      <c r="I77" s="8">
        <v>362640</v>
      </c>
      <c r="J77" s="8">
        <v>787750</v>
      </c>
      <c r="K77" s="9">
        <v>203081.16666666666</v>
      </c>
    </row>
    <row r="78" spans="1:11" ht="21.75" customHeight="1" x14ac:dyDescent="0.3">
      <c r="A78" s="4" t="s">
        <v>3</v>
      </c>
      <c r="B78" s="6">
        <v>225000</v>
      </c>
      <c r="C78" s="6">
        <v>50426.950000000004</v>
      </c>
      <c r="D78" s="6">
        <v>80578.000000000029</v>
      </c>
      <c r="E78" s="6">
        <v>11999.25</v>
      </c>
      <c r="F78" s="6">
        <v>10316.448</v>
      </c>
      <c r="G78" s="6">
        <v>511500</v>
      </c>
      <c r="H78" s="6">
        <v>41600</v>
      </c>
      <c r="I78" s="6">
        <v>35640</v>
      </c>
      <c r="J78" s="6">
        <v>75250</v>
      </c>
      <c r="K78" s="7">
        <v>77625</v>
      </c>
    </row>
    <row r="79" spans="1:11" ht="21.75" customHeight="1" x14ac:dyDescent="0.3">
      <c r="A79" s="2" t="s">
        <v>4</v>
      </c>
      <c r="B79" s="8">
        <v>225000</v>
      </c>
      <c r="C79" s="8">
        <v>130720</v>
      </c>
      <c r="D79" s="10">
        <v>347500</v>
      </c>
      <c r="E79" s="8">
        <v>207500</v>
      </c>
      <c r="F79" s="8">
        <v>333999.99999999994</v>
      </c>
      <c r="G79" s="8">
        <v>718500</v>
      </c>
      <c r="H79" s="8">
        <v>179000</v>
      </c>
      <c r="I79" s="8">
        <v>694000</v>
      </c>
      <c r="J79" s="8">
        <v>2431599.9999999991</v>
      </c>
      <c r="K79" s="9">
        <v>306541.5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5</v>
      </c>
      <c r="D81" s="10">
        <v>2</v>
      </c>
      <c r="E81" s="8">
        <v>8</v>
      </c>
      <c r="F81" s="8">
        <v>6</v>
      </c>
      <c r="G81" s="8">
        <v>8</v>
      </c>
      <c r="H81" s="8">
        <v>5</v>
      </c>
      <c r="I81" s="8">
        <v>9</v>
      </c>
      <c r="J81" s="8">
        <v>7</v>
      </c>
      <c r="K81" s="9">
        <v>12</v>
      </c>
    </row>
    <row r="82" spans="1:11" ht="21.75" customHeight="1" x14ac:dyDescent="0.3">
      <c r="A82" s="4" t="s">
        <v>1</v>
      </c>
      <c r="B82" s="6">
        <v>102258.38</v>
      </c>
      <c r="C82" s="6">
        <v>160000</v>
      </c>
      <c r="D82" s="6">
        <v>256000</v>
      </c>
      <c r="E82" s="6">
        <v>107500</v>
      </c>
      <c r="F82" s="6">
        <v>67126</v>
      </c>
      <c r="G82" s="6">
        <v>43500</v>
      </c>
      <c r="H82" s="6">
        <v>205000</v>
      </c>
      <c r="I82" s="6">
        <v>99000</v>
      </c>
      <c r="J82" s="6">
        <v>104000</v>
      </c>
      <c r="K82" s="7">
        <v>182250</v>
      </c>
    </row>
    <row r="83" spans="1:11" ht="21.75" customHeight="1" x14ac:dyDescent="0.3">
      <c r="A83" s="2" t="s">
        <v>2</v>
      </c>
      <c r="B83" s="8">
        <v>77752.793333333335</v>
      </c>
      <c r="C83" s="8">
        <v>154200</v>
      </c>
      <c r="D83" s="10">
        <v>256000</v>
      </c>
      <c r="E83" s="8">
        <v>188875</v>
      </c>
      <c r="F83" s="8">
        <v>134208.66666666666</v>
      </c>
      <c r="G83" s="8">
        <v>44687.5</v>
      </c>
      <c r="H83" s="8">
        <v>283250</v>
      </c>
      <c r="I83" s="8">
        <v>195166.66666666666</v>
      </c>
      <c r="J83" s="8">
        <v>1111571.4285714286</v>
      </c>
      <c r="K83" s="9">
        <v>430943</v>
      </c>
    </row>
    <row r="84" spans="1:11" ht="21.75" customHeight="1" x14ac:dyDescent="0.3">
      <c r="A84" s="4" t="s">
        <v>3</v>
      </c>
      <c r="B84" s="6">
        <v>33625.838000000003</v>
      </c>
      <c r="C84" s="6">
        <v>44600</v>
      </c>
      <c r="D84" s="6">
        <v>148900</v>
      </c>
      <c r="E84" s="6">
        <v>13050</v>
      </c>
      <c r="F84" s="6">
        <v>43250</v>
      </c>
      <c r="G84" s="6">
        <v>8850</v>
      </c>
      <c r="H84" s="6">
        <v>87000</v>
      </c>
      <c r="I84" s="6">
        <v>14399.999999999998</v>
      </c>
      <c r="J84" s="6">
        <v>22400.000000000004</v>
      </c>
      <c r="K84" s="7">
        <v>20500</v>
      </c>
    </row>
    <row r="85" spans="1:11" ht="21.75" customHeight="1" x14ac:dyDescent="0.3">
      <c r="A85" s="2" t="s">
        <v>4</v>
      </c>
      <c r="B85" s="8">
        <v>104725.838</v>
      </c>
      <c r="C85" s="8">
        <v>314000</v>
      </c>
      <c r="D85" s="10">
        <v>363100</v>
      </c>
      <c r="E85" s="8">
        <v>558049.99999999977</v>
      </c>
      <c r="F85" s="8">
        <v>395000</v>
      </c>
      <c r="G85" s="8">
        <v>90924.999999999985</v>
      </c>
      <c r="H85" s="8">
        <v>686249.99999999988</v>
      </c>
      <c r="I85" s="8">
        <v>587199.99999999988</v>
      </c>
      <c r="J85" s="8">
        <v>4935499.9999999953</v>
      </c>
      <c r="K85" s="9">
        <v>1770249.9999999977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v>
      </c>
      <c r="C87" s="8">
        <v>4</v>
      </c>
      <c r="D87" s="10">
        <v>7</v>
      </c>
      <c r="E87" s="8">
        <v>6</v>
      </c>
      <c r="F87" s="8">
        <v>14</v>
      </c>
      <c r="G87" s="8">
        <v>4</v>
      </c>
      <c r="H87" s="8">
        <v>10</v>
      </c>
      <c r="I87" s="8">
        <v>9</v>
      </c>
      <c r="J87" s="8">
        <v>10</v>
      </c>
      <c r="K87" s="9">
        <v>12</v>
      </c>
    </row>
    <row r="88" spans="1:11" ht="21.75" customHeight="1" x14ac:dyDescent="0.3">
      <c r="A88" s="4" t="s">
        <v>1</v>
      </c>
      <c r="B88" s="6">
        <v>500000</v>
      </c>
      <c r="C88" s="6">
        <v>357500</v>
      </c>
      <c r="D88" s="6">
        <v>70000</v>
      </c>
      <c r="E88" s="6">
        <v>275000</v>
      </c>
      <c r="F88" s="6">
        <v>161252.5</v>
      </c>
      <c r="G88" s="6">
        <v>30000</v>
      </c>
      <c r="H88" s="6">
        <v>510027.5</v>
      </c>
      <c r="I88" s="6">
        <v>160001</v>
      </c>
      <c r="J88" s="6">
        <v>237500</v>
      </c>
      <c r="K88" s="7">
        <v>161038.29999999999</v>
      </c>
    </row>
    <row r="89" spans="1:11" ht="21.75" customHeight="1" x14ac:dyDescent="0.3">
      <c r="A89" s="2" t="s">
        <v>2</v>
      </c>
      <c r="B89" s="8">
        <v>1056666.6666666667</v>
      </c>
      <c r="C89" s="8">
        <v>606250</v>
      </c>
      <c r="D89" s="10">
        <v>164714.28571428571</v>
      </c>
      <c r="E89" s="8">
        <v>524166.66666666669</v>
      </c>
      <c r="F89" s="8">
        <v>239493.21428571429</v>
      </c>
      <c r="G89" s="8">
        <v>66750</v>
      </c>
      <c r="H89" s="8">
        <v>857335.5</v>
      </c>
      <c r="I89" s="8">
        <v>150077.55555555556</v>
      </c>
      <c r="J89" s="8">
        <v>359324.48</v>
      </c>
      <c r="K89" s="9">
        <v>237881.38333333333</v>
      </c>
    </row>
    <row r="90" spans="1:11" ht="21.75" customHeight="1" x14ac:dyDescent="0.3">
      <c r="A90" s="4" t="s">
        <v>3</v>
      </c>
      <c r="B90" s="6">
        <v>293000</v>
      </c>
      <c r="C90" s="6">
        <v>13749.999999999998</v>
      </c>
      <c r="D90" s="6">
        <v>32500</v>
      </c>
      <c r="E90" s="6">
        <v>123750</v>
      </c>
      <c r="F90" s="6">
        <v>34925</v>
      </c>
      <c r="G90" s="6">
        <v>18200</v>
      </c>
      <c r="H90" s="6">
        <v>33300</v>
      </c>
      <c r="I90" s="6">
        <v>20000</v>
      </c>
      <c r="J90" s="6">
        <v>14500</v>
      </c>
      <c r="K90" s="7">
        <v>39625</v>
      </c>
    </row>
    <row r="91" spans="1:11" ht="21.75" customHeight="1" x14ac:dyDescent="0.3">
      <c r="A91" s="2" t="s">
        <v>4</v>
      </c>
      <c r="B91" s="8">
        <v>2210000</v>
      </c>
      <c r="C91" s="8">
        <v>1546999.9999999995</v>
      </c>
      <c r="D91" s="10">
        <v>539499.99999999953</v>
      </c>
      <c r="E91" s="8">
        <v>1175000</v>
      </c>
      <c r="F91" s="8">
        <v>690249.99999999965</v>
      </c>
      <c r="G91" s="8">
        <v>166749.99999999994</v>
      </c>
      <c r="H91" s="8">
        <v>3154999.9999999958</v>
      </c>
      <c r="I91" s="8">
        <v>318699.99999999994</v>
      </c>
      <c r="J91" s="8">
        <v>987521.99999999977</v>
      </c>
      <c r="K91" s="9">
        <v>656249.99999999988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4</v>
      </c>
      <c r="D93" s="10">
        <v>1</v>
      </c>
      <c r="E93" s="8">
        <v>5</v>
      </c>
      <c r="F93" s="8">
        <v>4</v>
      </c>
      <c r="G93" s="8">
        <v>5</v>
      </c>
      <c r="H93" s="8">
        <v>5</v>
      </c>
      <c r="I93" s="8">
        <v>3</v>
      </c>
      <c r="J93" s="8">
        <v>1</v>
      </c>
      <c r="K93" s="9">
        <v>3</v>
      </c>
    </row>
    <row r="94" spans="1:11" ht="21.75" customHeight="1" x14ac:dyDescent="0.3">
      <c r="A94" s="4" t="s">
        <v>1</v>
      </c>
      <c r="B94" s="6">
        <v>460000</v>
      </c>
      <c r="C94" s="6">
        <v>45000</v>
      </c>
      <c r="D94" s="6">
        <v>130000</v>
      </c>
      <c r="E94" s="6">
        <v>50000</v>
      </c>
      <c r="F94" s="6">
        <v>166250</v>
      </c>
      <c r="G94" s="6">
        <v>325000</v>
      </c>
      <c r="H94" s="6">
        <v>90000</v>
      </c>
      <c r="I94" s="6">
        <v>71000</v>
      </c>
      <c r="J94" s="6">
        <v>40000</v>
      </c>
      <c r="K94" s="7">
        <v>122000</v>
      </c>
    </row>
    <row r="95" spans="1:11" ht="21.75" customHeight="1" x14ac:dyDescent="0.3">
      <c r="A95" s="2" t="s">
        <v>2</v>
      </c>
      <c r="B95" s="8">
        <v>460000</v>
      </c>
      <c r="C95" s="8">
        <v>41250</v>
      </c>
      <c r="D95" s="10">
        <v>130000</v>
      </c>
      <c r="E95" s="8">
        <v>130000</v>
      </c>
      <c r="F95" s="8">
        <v>175375</v>
      </c>
      <c r="G95" s="8">
        <v>335000</v>
      </c>
      <c r="H95" s="8">
        <v>150200</v>
      </c>
      <c r="I95" s="8">
        <v>200666.66666666666</v>
      </c>
      <c r="J95" s="8">
        <v>40000</v>
      </c>
      <c r="K95" s="9">
        <v>141500</v>
      </c>
    </row>
    <row r="96" spans="1:11" ht="21.75" customHeight="1" x14ac:dyDescent="0.3">
      <c r="A96" s="4" t="s">
        <v>3</v>
      </c>
      <c r="B96" s="6">
        <v>424000</v>
      </c>
      <c r="C96" s="6">
        <v>18749.999999999996</v>
      </c>
      <c r="D96" s="6">
        <v>130000</v>
      </c>
      <c r="E96" s="6">
        <v>18200</v>
      </c>
      <c r="F96" s="6">
        <v>100900</v>
      </c>
      <c r="G96" s="6">
        <v>135000</v>
      </c>
      <c r="H96" s="6">
        <v>32200</v>
      </c>
      <c r="I96" s="6">
        <v>57500</v>
      </c>
      <c r="J96" s="6">
        <v>40000</v>
      </c>
      <c r="K96" s="7">
        <v>25700.000000000007</v>
      </c>
    </row>
    <row r="97" spans="1:11" ht="21.75" customHeight="1" x14ac:dyDescent="0.3">
      <c r="A97" s="2" t="s">
        <v>4</v>
      </c>
      <c r="B97" s="8">
        <v>496000</v>
      </c>
      <c r="C97" s="8">
        <v>58500</v>
      </c>
      <c r="D97" s="10">
        <v>130000</v>
      </c>
      <c r="E97" s="8">
        <v>411999.99999999994</v>
      </c>
      <c r="F97" s="8">
        <v>262625</v>
      </c>
      <c r="G97" s="8">
        <v>591000</v>
      </c>
      <c r="H97" s="8">
        <v>355000</v>
      </c>
      <c r="I97" s="8">
        <v>434599.99999999994</v>
      </c>
      <c r="J97" s="8">
        <v>40000</v>
      </c>
      <c r="K97" s="9">
        <v>270950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v>
      </c>
      <c r="C99" s="8">
        <v>2</v>
      </c>
      <c r="D99" s="10">
        <v>3</v>
      </c>
      <c r="E99" s="8">
        <v>9</v>
      </c>
      <c r="F99" s="8">
        <v>8</v>
      </c>
      <c r="G99" s="8">
        <v>7</v>
      </c>
      <c r="H99" s="8">
        <v>5</v>
      </c>
      <c r="I99" s="8">
        <v>1</v>
      </c>
      <c r="J99" s="8">
        <v>3</v>
      </c>
      <c r="K99" s="9">
        <v>5</v>
      </c>
    </row>
    <row r="100" spans="1:11" ht="21.75" customHeight="1" x14ac:dyDescent="0.3">
      <c r="A100" s="4" t="s">
        <v>1</v>
      </c>
      <c r="B100" s="6">
        <v>82500</v>
      </c>
      <c r="C100" s="6">
        <v>60000</v>
      </c>
      <c r="D100" s="6">
        <v>88000</v>
      </c>
      <c r="E100" s="6">
        <v>70000</v>
      </c>
      <c r="F100" s="6">
        <v>82500</v>
      </c>
      <c r="G100" s="6">
        <v>100000</v>
      </c>
      <c r="H100" s="6">
        <v>150000</v>
      </c>
      <c r="I100" s="6">
        <v>125000</v>
      </c>
      <c r="J100" s="6">
        <v>195000</v>
      </c>
      <c r="K100" s="7">
        <v>190000</v>
      </c>
    </row>
    <row r="101" spans="1:11" ht="21.75" customHeight="1" x14ac:dyDescent="0.3">
      <c r="A101" s="2" t="s">
        <v>2</v>
      </c>
      <c r="B101" s="8">
        <v>126000</v>
      </c>
      <c r="C101" s="8">
        <v>60000</v>
      </c>
      <c r="D101" s="10">
        <v>71000</v>
      </c>
      <c r="E101" s="8">
        <v>100777.77777777778</v>
      </c>
      <c r="F101" s="8">
        <v>282142.75</v>
      </c>
      <c r="G101" s="8">
        <v>161208.57142857142</v>
      </c>
      <c r="H101" s="8">
        <v>163000</v>
      </c>
      <c r="I101" s="8">
        <v>125000</v>
      </c>
      <c r="J101" s="8">
        <v>149000</v>
      </c>
      <c r="K101" s="9">
        <v>195631.4</v>
      </c>
    </row>
    <row r="102" spans="1:11" ht="21.75" customHeight="1" x14ac:dyDescent="0.3">
      <c r="A102" s="4" t="s">
        <v>3</v>
      </c>
      <c r="B102" s="6">
        <v>66000</v>
      </c>
      <c r="C102" s="6">
        <v>51000</v>
      </c>
      <c r="D102" s="6">
        <v>35800.000000000007</v>
      </c>
      <c r="E102" s="6">
        <v>11200</v>
      </c>
      <c r="F102" s="6">
        <v>25374.7</v>
      </c>
      <c r="G102" s="6">
        <v>28360</v>
      </c>
      <c r="H102" s="6">
        <v>96000</v>
      </c>
      <c r="I102" s="6">
        <v>125000</v>
      </c>
      <c r="J102" s="6">
        <v>25800.000000000018</v>
      </c>
      <c r="K102" s="7">
        <v>99225.599999999991</v>
      </c>
    </row>
    <row r="103" spans="1:11" ht="21.75" customHeight="1" x14ac:dyDescent="0.3">
      <c r="A103" s="2" t="s">
        <v>4</v>
      </c>
      <c r="B103" s="8">
        <v>232200</v>
      </c>
      <c r="C103" s="8">
        <v>69000</v>
      </c>
      <c r="D103" s="10">
        <v>94300</v>
      </c>
      <c r="E103" s="8">
        <v>275999.99999999994</v>
      </c>
      <c r="F103" s="8">
        <v>1121774.9999999991</v>
      </c>
      <c r="G103" s="8">
        <v>499777.99999999965</v>
      </c>
      <c r="H103" s="8">
        <v>271000</v>
      </c>
      <c r="I103" s="8">
        <v>125000</v>
      </c>
      <c r="J103" s="8">
        <v>240000</v>
      </c>
      <c r="K103" s="9">
        <v>271200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3</v>
      </c>
      <c r="D105" s="10">
        <v>5</v>
      </c>
      <c r="E105" s="8">
        <v>4</v>
      </c>
      <c r="F105" s="8">
        <v>5</v>
      </c>
      <c r="G105" s="8">
        <v>5</v>
      </c>
      <c r="H105" s="8">
        <v>2</v>
      </c>
      <c r="I105" s="8">
        <v>5</v>
      </c>
      <c r="J105" s="8">
        <v>4</v>
      </c>
      <c r="K105" s="9">
        <v>3</v>
      </c>
    </row>
    <row r="106" spans="1:11" ht="21.75" customHeight="1" x14ac:dyDescent="0.3">
      <c r="A106" s="4" t="s">
        <v>1</v>
      </c>
      <c r="B106" s="6">
        <v>298000</v>
      </c>
      <c r="C106" s="6">
        <v>164520</v>
      </c>
      <c r="D106" s="6">
        <v>420000</v>
      </c>
      <c r="E106" s="6">
        <v>35000</v>
      </c>
      <c r="F106" s="6">
        <v>140000</v>
      </c>
      <c r="G106" s="6">
        <v>237700</v>
      </c>
      <c r="H106" s="6">
        <v>177500</v>
      </c>
      <c r="I106" s="6">
        <v>105000</v>
      </c>
      <c r="J106" s="6">
        <v>160000</v>
      </c>
      <c r="K106" s="7">
        <v>100000</v>
      </c>
    </row>
    <row r="107" spans="1:11" ht="21.75" customHeight="1" x14ac:dyDescent="0.3">
      <c r="A107" s="2" t="s">
        <v>2</v>
      </c>
      <c r="B107" s="8">
        <v>1318367.4000000001</v>
      </c>
      <c r="C107" s="8">
        <v>298362.57</v>
      </c>
      <c r="D107" s="10">
        <v>786920</v>
      </c>
      <c r="E107" s="8">
        <v>100750</v>
      </c>
      <c r="F107" s="8">
        <v>567600</v>
      </c>
      <c r="G107" s="8">
        <v>248259.00599999999</v>
      </c>
      <c r="H107" s="8">
        <v>177500</v>
      </c>
      <c r="I107" s="8">
        <v>128500</v>
      </c>
      <c r="J107" s="8">
        <v>171963.375</v>
      </c>
      <c r="K107" s="9">
        <v>135000</v>
      </c>
    </row>
    <row r="108" spans="1:11" ht="21.75" customHeight="1" x14ac:dyDescent="0.3">
      <c r="A108" s="4" t="s">
        <v>3</v>
      </c>
      <c r="B108" s="6">
        <v>65800.000000000029</v>
      </c>
      <c r="C108" s="6">
        <v>145212.93899999998</v>
      </c>
      <c r="D108" s="6">
        <v>33920</v>
      </c>
      <c r="E108" s="6">
        <v>14050</v>
      </c>
      <c r="F108" s="6">
        <v>60000</v>
      </c>
      <c r="G108" s="6">
        <v>102000</v>
      </c>
      <c r="H108" s="6">
        <v>67250.000000000015</v>
      </c>
      <c r="I108" s="6">
        <v>32000</v>
      </c>
      <c r="J108" s="6">
        <v>61500</v>
      </c>
      <c r="K108" s="7">
        <v>86500</v>
      </c>
    </row>
    <row r="109" spans="1:11" ht="21.75" customHeight="1" thickBot="1" x14ac:dyDescent="0.35">
      <c r="A109" s="27" t="s">
        <v>4</v>
      </c>
      <c r="B109" s="45">
        <v>3285191.98</v>
      </c>
      <c r="C109" s="45">
        <v>545202</v>
      </c>
      <c r="D109" s="45">
        <v>2366999.9999999995</v>
      </c>
      <c r="E109" s="45">
        <v>279499.99999999988</v>
      </c>
      <c r="F109" s="45">
        <v>1685599.9999999998</v>
      </c>
      <c r="G109" s="45">
        <v>443719.00599999999</v>
      </c>
      <c r="H109" s="45">
        <v>287750</v>
      </c>
      <c r="I109" s="45">
        <v>240500</v>
      </c>
      <c r="J109" s="45">
        <v>299175.47499999998</v>
      </c>
      <c r="K109" s="46">
        <v>208000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4</v>
      </c>
      <c r="C111" s="8">
        <v>4</v>
      </c>
      <c r="D111" s="10">
        <v>8</v>
      </c>
      <c r="E111" s="8">
        <v>3</v>
      </c>
      <c r="F111" s="8">
        <v>3</v>
      </c>
      <c r="G111" s="8">
        <v>5</v>
      </c>
      <c r="H111" s="8">
        <v>4</v>
      </c>
      <c r="I111" s="8">
        <v>3</v>
      </c>
      <c r="J111" s="8">
        <v>8</v>
      </c>
      <c r="K111" s="9">
        <v>5</v>
      </c>
    </row>
    <row r="112" spans="1:11" ht="21.75" customHeight="1" x14ac:dyDescent="0.3">
      <c r="A112" s="4" t="s">
        <v>1</v>
      </c>
      <c r="B112" s="6">
        <v>274000</v>
      </c>
      <c r="C112" s="6">
        <v>19000</v>
      </c>
      <c r="D112" s="6">
        <v>87500</v>
      </c>
      <c r="E112" s="6">
        <v>13403.5</v>
      </c>
      <c r="F112" s="6">
        <v>570000</v>
      </c>
      <c r="G112" s="6">
        <v>105000</v>
      </c>
      <c r="H112" s="6">
        <v>98000</v>
      </c>
      <c r="I112" s="6">
        <v>269000</v>
      </c>
      <c r="J112" s="6">
        <v>297238.94</v>
      </c>
      <c r="K112" s="7">
        <v>237000</v>
      </c>
    </row>
    <row r="113" spans="1:11" ht="21.75" customHeight="1" x14ac:dyDescent="0.3">
      <c r="A113" s="2" t="s">
        <v>2</v>
      </c>
      <c r="B113" s="8">
        <v>268500</v>
      </c>
      <c r="C113" s="8">
        <v>55250</v>
      </c>
      <c r="D113" s="10">
        <v>98312.5</v>
      </c>
      <c r="E113" s="8">
        <v>57599.833333333336</v>
      </c>
      <c r="F113" s="8">
        <v>675890</v>
      </c>
      <c r="G113" s="8">
        <v>264830</v>
      </c>
      <c r="H113" s="8">
        <v>137400</v>
      </c>
      <c r="I113" s="8">
        <v>459000</v>
      </c>
      <c r="J113" s="8">
        <v>395434.73499999999</v>
      </c>
      <c r="K113" s="9">
        <v>564400</v>
      </c>
    </row>
    <row r="114" spans="1:11" ht="21.75" customHeight="1" x14ac:dyDescent="0.3">
      <c r="A114" s="4" t="s">
        <v>3</v>
      </c>
      <c r="B114" s="6">
        <v>56474.999999999993</v>
      </c>
      <c r="C114" s="6">
        <v>15875</v>
      </c>
      <c r="D114" s="6">
        <v>5050</v>
      </c>
      <c r="E114" s="6">
        <v>9796.75</v>
      </c>
      <c r="F114" s="6">
        <v>192000.00000000003</v>
      </c>
      <c r="G114" s="6">
        <v>14000</v>
      </c>
      <c r="H114" s="6">
        <v>42410</v>
      </c>
      <c r="I114" s="6">
        <v>50300.000000000022</v>
      </c>
      <c r="J114" s="6">
        <v>39250</v>
      </c>
      <c r="K114" s="7">
        <v>97400</v>
      </c>
    </row>
    <row r="115" spans="1:11" ht="21.75" customHeight="1" x14ac:dyDescent="0.3">
      <c r="A115" s="2" t="s">
        <v>4</v>
      </c>
      <c r="B115" s="8">
        <v>472825</v>
      </c>
      <c r="C115" s="8">
        <v>145374.99999999994</v>
      </c>
      <c r="D115" s="10">
        <v>195275</v>
      </c>
      <c r="E115" s="8">
        <v>136340.34999999998</v>
      </c>
      <c r="F115" s="8">
        <v>1233903</v>
      </c>
      <c r="G115" s="8">
        <v>676830</v>
      </c>
      <c r="H115" s="8">
        <v>287549.99999999994</v>
      </c>
      <c r="I115" s="8">
        <v>1000699.9999999999</v>
      </c>
      <c r="J115" s="8">
        <v>820599.99999999988</v>
      </c>
      <c r="K115" s="9">
        <v>1202600</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4</v>
      </c>
      <c r="C117" s="8">
        <v>19</v>
      </c>
      <c r="D117" s="10">
        <v>8</v>
      </c>
      <c r="E117" s="8">
        <v>13</v>
      </c>
      <c r="F117" s="8">
        <v>12</v>
      </c>
      <c r="G117" s="8">
        <v>7</v>
      </c>
      <c r="H117" s="8">
        <v>8</v>
      </c>
      <c r="I117" s="8">
        <v>12</v>
      </c>
      <c r="J117" s="8">
        <v>9</v>
      </c>
      <c r="K117" s="9">
        <v>5</v>
      </c>
    </row>
    <row r="118" spans="1:11" ht="21.75" customHeight="1" x14ac:dyDescent="0.3">
      <c r="A118" s="4" t="s">
        <v>1</v>
      </c>
      <c r="B118" s="6">
        <v>490000</v>
      </c>
      <c r="C118" s="6">
        <v>180000</v>
      </c>
      <c r="D118" s="6">
        <v>148500</v>
      </c>
      <c r="E118" s="6">
        <v>190000</v>
      </c>
      <c r="F118" s="6">
        <v>340400</v>
      </c>
      <c r="G118" s="6">
        <v>197000</v>
      </c>
      <c r="H118" s="6">
        <v>183865.77499999999</v>
      </c>
      <c r="I118" s="6">
        <v>297180</v>
      </c>
      <c r="J118" s="6">
        <v>275800</v>
      </c>
      <c r="K118" s="7">
        <v>552583</v>
      </c>
    </row>
    <row r="119" spans="1:11" ht="21.75" customHeight="1" x14ac:dyDescent="0.3">
      <c r="A119" s="2" t="s">
        <v>2</v>
      </c>
      <c r="B119" s="8">
        <v>557500</v>
      </c>
      <c r="C119" s="8">
        <v>245200.24473684211</v>
      </c>
      <c r="D119" s="10">
        <v>278125</v>
      </c>
      <c r="E119" s="8">
        <v>351448.9692307692</v>
      </c>
      <c r="F119" s="8">
        <v>427322.16666666669</v>
      </c>
      <c r="G119" s="8">
        <v>541437.85714285716</v>
      </c>
      <c r="H119" s="8">
        <v>398289.19374999998</v>
      </c>
      <c r="I119" s="8">
        <v>478773.78750000003</v>
      </c>
      <c r="J119" s="8">
        <v>343285.22222222225</v>
      </c>
      <c r="K119" s="9">
        <v>417516.6</v>
      </c>
    </row>
    <row r="120" spans="1:11" ht="21.75" customHeight="1" x14ac:dyDescent="0.3">
      <c r="A120" s="4" t="s">
        <v>3</v>
      </c>
      <c r="B120" s="6">
        <v>144150</v>
      </c>
      <c r="C120" s="6">
        <v>10900</v>
      </c>
      <c r="D120" s="6">
        <v>53700</v>
      </c>
      <c r="E120" s="6">
        <v>24000</v>
      </c>
      <c r="F120" s="6">
        <v>68075</v>
      </c>
      <c r="G120" s="6">
        <v>45145.5</v>
      </c>
      <c r="H120" s="6">
        <v>28750</v>
      </c>
      <c r="I120" s="6">
        <v>74662.5</v>
      </c>
      <c r="J120" s="6">
        <v>70900</v>
      </c>
      <c r="K120" s="7">
        <v>79000</v>
      </c>
    </row>
    <row r="121" spans="1:11" ht="21.75" customHeight="1" x14ac:dyDescent="0.3">
      <c r="A121" s="2" t="s">
        <v>4</v>
      </c>
      <c r="B121" s="8">
        <v>1065349.9999999998</v>
      </c>
      <c r="C121" s="8">
        <v>787499.99999999872</v>
      </c>
      <c r="D121" s="10">
        <v>816499.99999999977</v>
      </c>
      <c r="E121" s="8">
        <v>1182064.6399999994</v>
      </c>
      <c r="F121" s="8">
        <v>1099999.9999999993</v>
      </c>
      <c r="G121" s="8">
        <v>1787999.9999999988</v>
      </c>
      <c r="H121" s="8">
        <v>1359828.2999999993</v>
      </c>
      <c r="I121" s="8">
        <v>1634624.9999999998</v>
      </c>
      <c r="J121" s="8">
        <v>684000</v>
      </c>
      <c r="K121" s="9">
        <v>690000</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5</v>
      </c>
      <c r="C123" s="8">
        <v>1</v>
      </c>
      <c r="D123" s="10">
        <v>5</v>
      </c>
      <c r="E123" s="8">
        <v>3</v>
      </c>
      <c r="F123" s="8">
        <v>2</v>
      </c>
      <c r="G123" s="8">
        <v>9</v>
      </c>
      <c r="H123" s="8">
        <v>4</v>
      </c>
      <c r="I123" s="8">
        <v>2</v>
      </c>
      <c r="J123" s="8">
        <v>3</v>
      </c>
      <c r="K123" s="9">
        <v>3</v>
      </c>
    </row>
    <row r="124" spans="1:11" ht="21.75" customHeight="1" x14ac:dyDescent="0.3">
      <c r="A124" s="4" t="s">
        <v>1</v>
      </c>
      <c r="B124" s="6">
        <v>150000</v>
      </c>
      <c r="C124" s="6">
        <v>450000</v>
      </c>
      <c r="D124" s="6">
        <v>800000</v>
      </c>
      <c r="E124" s="6">
        <v>588000</v>
      </c>
      <c r="F124" s="6">
        <v>995000</v>
      </c>
      <c r="G124" s="6">
        <v>650000</v>
      </c>
      <c r="H124" s="6">
        <v>865985</v>
      </c>
      <c r="I124" s="6">
        <v>1161000</v>
      </c>
      <c r="J124" s="6">
        <v>370000</v>
      </c>
      <c r="K124" s="7">
        <v>1905000</v>
      </c>
    </row>
    <row r="125" spans="1:11" ht="21.75" customHeight="1" x14ac:dyDescent="0.3">
      <c r="A125" s="2" t="s">
        <v>2</v>
      </c>
      <c r="B125" s="8">
        <v>243000</v>
      </c>
      <c r="C125" s="8">
        <v>450000</v>
      </c>
      <c r="D125" s="10">
        <v>690800</v>
      </c>
      <c r="E125" s="8">
        <v>512666.66666666669</v>
      </c>
      <c r="F125" s="8">
        <v>995000</v>
      </c>
      <c r="G125" s="8">
        <v>1251819.6933333334</v>
      </c>
      <c r="H125" s="8">
        <v>761742.5</v>
      </c>
      <c r="I125" s="8">
        <v>1161000</v>
      </c>
      <c r="J125" s="8">
        <v>576666.66666666663</v>
      </c>
      <c r="K125" s="9">
        <v>13296460</v>
      </c>
    </row>
    <row r="126" spans="1:11" ht="21.75" customHeight="1" x14ac:dyDescent="0.3">
      <c r="A126" s="4" t="s">
        <v>3</v>
      </c>
      <c r="B126" s="6">
        <v>53000</v>
      </c>
      <c r="C126" s="6">
        <v>450000</v>
      </c>
      <c r="D126" s="6">
        <v>296200</v>
      </c>
      <c r="E126" s="6">
        <v>319800</v>
      </c>
      <c r="F126" s="6">
        <v>954500</v>
      </c>
      <c r="G126" s="6">
        <v>182000</v>
      </c>
      <c r="H126" s="6">
        <v>152749.99999999994</v>
      </c>
      <c r="I126" s="6">
        <v>675900</v>
      </c>
      <c r="J126" s="6">
        <v>271000</v>
      </c>
      <c r="K126" s="7">
        <v>1117500</v>
      </c>
    </row>
    <row r="127" spans="1:11" ht="21.75" customHeight="1" x14ac:dyDescent="0.3">
      <c r="A127" s="2" t="s">
        <v>4</v>
      </c>
      <c r="B127" s="8">
        <v>472000</v>
      </c>
      <c r="C127" s="8">
        <v>450000</v>
      </c>
      <c r="D127" s="8">
        <v>860400</v>
      </c>
      <c r="E127" s="8">
        <v>652800</v>
      </c>
      <c r="F127" s="8">
        <v>1035500</v>
      </c>
      <c r="G127" s="8">
        <v>4354529.2259999989</v>
      </c>
      <c r="H127" s="8">
        <v>1224795.5</v>
      </c>
      <c r="I127" s="8">
        <v>1646100</v>
      </c>
      <c r="J127" s="8">
        <v>1026999.9999999999</v>
      </c>
      <c r="K127" s="9">
        <v>33449441.999999996</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6</v>
      </c>
      <c r="C129" s="8">
        <v>2</v>
      </c>
      <c r="D129" s="10">
        <v>4</v>
      </c>
      <c r="E129" s="8">
        <v>9</v>
      </c>
      <c r="F129" s="8">
        <v>8</v>
      </c>
      <c r="G129" s="8">
        <v>8</v>
      </c>
      <c r="H129" s="8">
        <v>1</v>
      </c>
      <c r="I129" s="8">
        <v>5</v>
      </c>
      <c r="J129" s="8">
        <v>8</v>
      </c>
      <c r="K129" s="9">
        <v>7</v>
      </c>
    </row>
    <row r="130" spans="1:11" ht="21.75" customHeight="1" x14ac:dyDescent="0.3">
      <c r="A130" s="4" t="s">
        <v>1</v>
      </c>
      <c r="B130" s="6">
        <v>65000</v>
      </c>
      <c r="C130" s="6">
        <v>134250</v>
      </c>
      <c r="D130" s="6">
        <v>55000</v>
      </c>
      <c r="E130" s="6">
        <v>140000</v>
      </c>
      <c r="F130" s="6">
        <v>118460</v>
      </c>
      <c r="G130" s="6">
        <v>217500</v>
      </c>
      <c r="H130" s="6">
        <v>1200000</v>
      </c>
      <c r="I130" s="6">
        <v>334000</v>
      </c>
      <c r="J130" s="6">
        <v>220000</v>
      </c>
      <c r="K130" s="7">
        <v>105000</v>
      </c>
    </row>
    <row r="131" spans="1:11" ht="21.75" customHeight="1" x14ac:dyDescent="0.3">
      <c r="A131" s="2" t="s">
        <v>2</v>
      </c>
      <c r="B131" s="8">
        <v>76250</v>
      </c>
      <c r="C131" s="8">
        <v>134250</v>
      </c>
      <c r="D131" s="10">
        <v>99444.959999999992</v>
      </c>
      <c r="E131" s="8">
        <v>262777.77777777775</v>
      </c>
      <c r="F131" s="8">
        <v>248048.28375</v>
      </c>
      <c r="G131" s="8">
        <v>262857.7</v>
      </c>
      <c r="H131" s="8">
        <v>1200000</v>
      </c>
      <c r="I131" s="8">
        <v>442600</v>
      </c>
      <c r="J131" s="8">
        <v>247575</v>
      </c>
      <c r="K131" s="9">
        <v>131435.42857142858</v>
      </c>
    </row>
    <row r="132" spans="1:11" ht="21.75" customHeight="1" x14ac:dyDescent="0.3">
      <c r="A132" s="4" t="s">
        <v>3</v>
      </c>
      <c r="B132" s="6">
        <v>31250</v>
      </c>
      <c r="C132" s="6">
        <v>25575.000000000011</v>
      </c>
      <c r="D132" s="6">
        <v>48112.863999999994</v>
      </c>
      <c r="E132" s="6">
        <v>100000</v>
      </c>
      <c r="F132" s="6">
        <v>20000</v>
      </c>
      <c r="G132" s="6">
        <v>48250.000000000007</v>
      </c>
      <c r="H132" s="6">
        <v>1200000</v>
      </c>
      <c r="I132" s="6">
        <v>252000</v>
      </c>
      <c r="J132" s="6">
        <v>66200</v>
      </c>
      <c r="K132" s="7">
        <v>30914.400000000001</v>
      </c>
    </row>
    <row r="133" spans="1:11" ht="21.75" customHeight="1" x14ac:dyDescent="0.3">
      <c r="A133" s="2" t="s">
        <v>4</v>
      </c>
      <c r="B133" s="8">
        <v>155625</v>
      </c>
      <c r="C133" s="8">
        <v>242925</v>
      </c>
      <c r="D133" s="10">
        <v>212999.99999999994</v>
      </c>
      <c r="E133" s="8">
        <v>623999.99999999988</v>
      </c>
      <c r="F133" s="8">
        <v>804103.07549999957</v>
      </c>
      <c r="G133" s="8">
        <v>652249.99999999977</v>
      </c>
      <c r="H133" s="8">
        <v>1200000</v>
      </c>
      <c r="I133" s="8">
        <v>864799.99999999988</v>
      </c>
      <c r="J133" s="8">
        <v>527439.99999999988</v>
      </c>
      <c r="K133" s="9">
        <v>274499.99999999994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109</v>
      </c>
      <c r="C135" s="11">
        <v>117</v>
      </c>
      <c r="D135" s="11">
        <v>108</v>
      </c>
      <c r="E135" s="11">
        <v>141</v>
      </c>
      <c r="F135" s="11">
        <v>150</v>
      </c>
      <c r="G135" s="11">
        <v>125</v>
      </c>
      <c r="H135" s="11">
        <v>139</v>
      </c>
      <c r="I135" s="11">
        <v>123</v>
      </c>
      <c r="J135" s="11">
        <v>127</v>
      </c>
      <c r="K135" s="13">
        <v>133</v>
      </c>
    </row>
    <row r="136" spans="1:11" ht="21.75" customHeight="1" x14ac:dyDescent="0.3">
      <c r="A136" s="5" t="s">
        <v>1</v>
      </c>
      <c r="B136" s="11">
        <v>128000</v>
      </c>
      <c r="C136" s="11">
        <v>143067.71</v>
      </c>
      <c r="D136" s="12">
        <v>179500</v>
      </c>
      <c r="E136" s="11">
        <v>150000</v>
      </c>
      <c r="F136" s="11">
        <v>213449.875</v>
      </c>
      <c r="G136" s="11">
        <v>212636.79999999999</v>
      </c>
      <c r="H136" s="11">
        <v>180000</v>
      </c>
      <c r="I136" s="11">
        <v>245000</v>
      </c>
      <c r="J136" s="11">
        <v>244477.88</v>
      </c>
      <c r="K136" s="13">
        <v>215000</v>
      </c>
    </row>
    <row r="137" spans="1:11" ht="21.75" customHeight="1" x14ac:dyDescent="0.3">
      <c r="A137" s="5" t="s">
        <v>2</v>
      </c>
      <c r="B137" s="11">
        <v>828267.1971559634</v>
      </c>
      <c r="C137" s="11">
        <v>521302.26564102562</v>
      </c>
      <c r="D137" s="12">
        <v>501194.90259259264</v>
      </c>
      <c r="E137" s="11">
        <v>705360.66624113475</v>
      </c>
      <c r="F137" s="11">
        <v>690585.49553333328</v>
      </c>
      <c r="G137" s="11">
        <v>526134.58296000003</v>
      </c>
      <c r="H137" s="11">
        <v>639376.51856115111</v>
      </c>
      <c r="I137" s="11">
        <v>937869.97845528449</v>
      </c>
      <c r="J137" s="11">
        <v>503285.14086614165</v>
      </c>
      <c r="K137" s="13">
        <v>1164757.3963909775</v>
      </c>
    </row>
    <row r="138" spans="1:11" ht="21.75" customHeight="1" x14ac:dyDescent="0.3">
      <c r="A138" s="5" t="s">
        <v>3</v>
      </c>
      <c r="B138" s="11">
        <v>17600</v>
      </c>
      <c r="C138" s="11">
        <v>10576</v>
      </c>
      <c r="D138" s="12">
        <v>20140</v>
      </c>
      <c r="E138" s="11">
        <v>13403.5</v>
      </c>
      <c r="F138" s="11">
        <v>22900</v>
      </c>
      <c r="G138" s="11">
        <v>14200</v>
      </c>
      <c r="H138" s="11">
        <v>18900</v>
      </c>
      <c r="I138" s="11">
        <v>17480</v>
      </c>
      <c r="J138" s="11">
        <v>15750.000000000002</v>
      </c>
      <c r="K138" s="13">
        <v>21000.000000000007</v>
      </c>
    </row>
    <row r="139" spans="1:11" ht="21.75" customHeight="1" thickBot="1" x14ac:dyDescent="0.35">
      <c r="A139" s="17" t="s">
        <v>4</v>
      </c>
      <c r="B139" s="18">
        <v>2199999.9999999972</v>
      </c>
      <c r="C139" s="18">
        <v>2049999.9999999972</v>
      </c>
      <c r="D139" s="19">
        <v>2321249.9999999939</v>
      </c>
      <c r="E139" s="18">
        <v>2570000</v>
      </c>
      <c r="F139" s="18">
        <v>2862788.1434999998</v>
      </c>
      <c r="G139" s="18">
        <v>2139999.9999999986</v>
      </c>
      <c r="H139" s="18">
        <v>2015099.9999999986</v>
      </c>
      <c r="I139" s="18">
        <v>1780999.9999999993</v>
      </c>
      <c r="J139" s="18">
        <v>1920999.9999999951</v>
      </c>
      <c r="K139" s="20">
        <v>3889999.9999999972</v>
      </c>
    </row>
  </sheetData>
  <sheetProtection password="D077" sheet="1" objects="1" scenarios="1" autoFilter="0"/>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Geschäftsgebäude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D38C1-7B32-4C8E-BDDB-B62645232EC9}">
  <sheetPr codeName="Tabelle103">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2" width="12.7109375" style="1" bestFit="1" customWidth="1"/>
    <col min="3" max="6" width="14.140625" style="1" bestFit="1" customWidth="1"/>
    <col min="7" max="7" width="14.140625" bestFit="1" customWidth="1"/>
    <col min="8" max="8" width="12.7109375" bestFit="1" customWidth="1"/>
    <col min="9" max="11" width="14.140625" bestFit="1"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8</v>
      </c>
      <c r="C3" s="8">
        <v>8</v>
      </c>
      <c r="D3" s="8">
        <v>2</v>
      </c>
      <c r="E3" s="8">
        <v>5</v>
      </c>
      <c r="F3" s="8">
        <v>5</v>
      </c>
      <c r="G3" s="8">
        <v>2</v>
      </c>
      <c r="H3" s="8">
        <v>3</v>
      </c>
      <c r="I3" s="8">
        <v>1</v>
      </c>
      <c r="J3" s="8">
        <v>2</v>
      </c>
      <c r="K3" s="9">
        <v>6</v>
      </c>
    </row>
    <row r="4" spans="1:11" ht="21.75" customHeight="1" x14ac:dyDescent="0.3">
      <c r="A4" s="4" t="s">
        <v>1</v>
      </c>
      <c r="B4" s="6">
        <v>155000</v>
      </c>
      <c r="C4" s="6">
        <v>185000</v>
      </c>
      <c r="D4" s="6">
        <v>18250</v>
      </c>
      <c r="E4" s="6">
        <v>80001.19</v>
      </c>
      <c r="F4" s="6">
        <v>11000</v>
      </c>
      <c r="G4" s="6">
        <v>575000</v>
      </c>
      <c r="H4" s="6">
        <v>85000</v>
      </c>
      <c r="I4" s="6">
        <v>415000</v>
      </c>
      <c r="J4" s="6">
        <v>760000</v>
      </c>
      <c r="K4" s="7">
        <v>52500</v>
      </c>
    </row>
    <row r="5" spans="1:11" ht="21.75" customHeight="1" x14ac:dyDescent="0.3">
      <c r="A5" s="2" t="s">
        <v>2</v>
      </c>
      <c r="B5" s="8">
        <v>668125</v>
      </c>
      <c r="C5" s="8">
        <v>451570</v>
      </c>
      <c r="D5" s="8">
        <v>18250</v>
      </c>
      <c r="E5" s="8">
        <v>453800.23800000001</v>
      </c>
      <c r="F5" s="8">
        <v>49586</v>
      </c>
      <c r="G5" s="8">
        <v>575000</v>
      </c>
      <c r="H5" s="8">
        <v>66666.666666666672</v>
      </c>
      <c r="I5" s="8">
        <v>415000</v>
      </c>
      <c r="J5" s="8">
        <v>760000</v>
      </c>
      <c r="K5" s="9">
        <v>1079983.7333333334</v>
      </c>
    </row>
    <row r="6" spans="1:11" ht="21.75" customHeight="1" x14ac:dyDescent="0.3">
      <c r="A6" s="4" t="s">
        <v>3</v>
      </c>
      <c r="B6" s="6">
        <v>47500</v>
      </c>
      <c r="C6" s="6">
        <v>5000</v>
      </c>
      <c r="D6" s="6">
        <v>12175</v>
      </c>
      <c r="E6" s="6">
        <v>13000</v>
      </c>
      <c r="F6" s="6">
        <v>6800</v>
      </c>
      <c r="G6" s="6">
        <v>84500.000000000058</v>
      </c>
      <c r="H6" s="6">
        <v>22000.000000000007</v>
      </c>
      <c r="I6" s="6">
        <v>415000</v>
      </c>
      <c r="J6" s="6">
        <v>674500</v>
      </c>
      <c r="K6" s="7">
        <v>16776.8</v>
      </c>
    </row>
    <row r="7" spans="1:11" ht="21.75" customHeight="1" x14ac:dyDescent="0.3">
      <c r="A7" s="2" t="s">
        <v>4</v>
      </c>
      <c r="B7" s="8">
        <v>2617999.9999999986</v>
      </c>
      <c r="C7" s="8">
        <v>1659663.9999999993</v>
      </c>
      <c r="D7" s="8">
        <v>24325</v>
      </c>
      <c r="E7" s="8">
        <v>1511999.9999999998</v>
      </c>
      <c r="F7" s="8">
        <v>167743.99999999997</v>
      </c>
      <c r="G7" s="8">
        <v>1065500</v>
      </c>
      <c r="H7" s="8">
        <v>98500</v>
      </c>
      <c r="I7" s="8">
        <v>415000</v>
      </c>
      <c r="J7" s="8">
        <v>845500</v>
      </c>
      <c r="K7" s="9">
        <v>3822900</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2</v>
      </c>
      <c r="D9" s="8">
        <v>5</v>
      </c>
      <c r="E9" s="8">
        <v>1</v>
      </c>
      <c r="F9" s="8">
        <v>4</v>
      </c>
      <c r="G9" s="8">
        <v>3</v>
      </c>
      <c r="H9" s="8">
        <v>2</v>
      </c>
      <c r="I9" s="8">
        <v>7</v>
      </c>
      <c r="J9" s="8">
        <v>3</v>
      </c>
      <c r="K9" s="9">
        <v>1</v>
      </c>
    </row>
    <row r="10" spans="1:11" ht="21.75" customHeight="1" x14ac:dyDescent="0.3">
      <c r="A10" s="4" t="s">
        <v>1</v>
      </c>
      <c r="B10" s="6">
        <v>1300000</v>
      </c>
      <c r="C10" s="6">
        <v>985648</v>
      </c>
      <c r="D10" s="6">
        <v>60000</v>
      </c>
      <c r="E10" s="6">
        <v>700000</v>
      </c>
      <c r="F10" s="6">
        <v>645000</v>
      </c>
      <c r="G10" s="6">
        <v>222000</v>
      </c>
      <c r="H10" s="6">
        <v>826500</v>
      </c>
      <c r="I10" s="6">
        <v>525000</v>
      </c>
      <c r="J10" s="6">
        <v>398000</v>
      </c>
      <c r="K10" s="7">
        <v>445000</v>
      </c>
    </row>
    <row r="11" spans="1:11" ht="21.75" customHeight="1" x14ac:dyDescent="0.3">
      <c r="A11" s="2" t="s">
        <v>2</v>
      </c>
      <c r="B11" s="8">
        <v>1300000</v>
      </c>
      <c r="C11" s="8">
        <v>985648</v>
      </c>
      <c r="D11" s="8">
        <v>866841</v>
      </c>
      <c r="E11" s="8">
        <v>700000</v>
      </c>
      <c r="F11" s="8">
        <v>1718750</v>
      </c>
      <c r="G11" s="8">
        <v>255666.66666666666</v>
      </c>
      <c r="H11" s="8">
        <v>826500</v>
      </c>
      <c r="I11" s="8">
        <v>818642.85714285716</v>
      </c>
      <c r="J11" s="8">
        <v>1624150</v>
      </c>
      <c r="K11" s="9">
        <v>445000</v>
      </c>
    </row>
    <row r="12" spans="1:11" ht="21.75" customHeight="1" x14ac:dyDescent="0.3">
      <c r="A12" s="4" t="s">
        <v>3</v>
      </c>
      <c r="B12" s="6">
        <v>1300000</v>
      </c>
      <c r="C12" s="6">
        <v>431564.80000000005</v>
      </c>
      <c r="D12" s="6">
        <v>35000</v>
      </c>
      <c r="E12" s="6">
        <v>700000</v>
      </c>
      <c r="F12" s="6">
        <v>147249.99999999997</v>
      </c>
      <c r="G12" s="6">
        <v>202200</v>
      </c>
      <c r="H12" s="6">
        <v>265350.00000000006</v>
      </c>
      <c r="I12" s="6">
        <v>84350</v>
      </c>
      <c r="J12" s="6">
        <v>381800</v>
      </c>
      <c r="K12" s="7">
        <v>445000</v>
      </c>
    </row>
    <row r="13" spans="1:11" ht="21.75" customHeight="1" x14ac:dyDescent="0.3">
      <c r="A13" s="2" t="s">
        <v>4</v>
      </c>
      <c r="B13" s="8">
        <v>1300000</v>
      </c>
      <c r="C13" s="8">
        <v>1539731.2</v>
      </c>
      <c r="D13" s="8">
        <v>2922840.9999999995</v>
      </c>
      <c r="E13" s="8">
        <v>700000</v>
      </c>
      <c r="F13" s="8">
        <v>4793499.9999999981</v>
      </c>
      <c r="G13" s="8">
        <v>332700</v>
      </c>
      <c r="H13" s="8">
        <v>1387650</v>
      </c>
      <c r="I13" s="8">
        <v>1994999.9999999998</v>
      </c>
      <c r="J13" s="8">
        <v>3724804.9999999995</v>
      </c>
      <c r="K13" s="9">
        <v>445000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v>
      </c>
      <c r="C15" s="8">
        <v>3</v>
      </c>
      <c r="D15" s="8">
        <v>7</v>
      </c>
      <c r="E15" s="8">
        <v>7</v>
      </c>
      <c r="F15" s="8">
        <v>8</v>
      </c>
      <c r="G15" s="8">
        <v>8</v>
      </c>
      <c r="H15" s="8">
        <v>2</v>
      </c>
      <c r="I15" s="8">
        <v>8</v>
      </c>
      <c r="J15" s="8">
        <v>1</v>
      </c>
      <c r="K15" s="9">
        <v>7</v>
      </c>
    </row>
    <row r="16" spans="1:11" ht="21.75" customHeight="1" x14ac:dyDescent="0.3">
      <c r="A16" s="4" t="s">
        <v>1</v>
      </c>
      <c r="B16" s="6">
        <v>575000</v>
      </c>
      <c r="C16" s="6">
        <v>1750000</v>
      </c>
      <c r="D16" s="6">
        <v>1934602.8</v>
      </c>
      <c r="E16" s="6">
        <v>700000</v>
      </c>
      <c r="F16" s="6">
        <v>1125000</v>
      </c>
      <c r="G16" s="6">
        <v>810000</v>
      </c>
      <c r="H16" s="6">
        <v>1296750</v>
      </c>
      <c r="I16" s="6">
        <v>1997500</v>
      </c>
      <c r="J16" s="6">
        <v>3950000</v>
      </c>
      <c r="K16" s="7">
        <v>1007616.28</v>
      </c>
    </row>
    <row r="17" spans="1:11" ht="21.75" customHeight="1" x14ac:dyDescent="0.3">
      <c r="A17" s="2" t="s">
        <v>2</v>
      </c>
      <c r="B17" s="8">
        <v>2024833.3333333333</v>
      </c>
      <c r="C17" s="8">
        <v>25598666.666666668</v>
      </c>
      <c r="D17" s="8">
        <v>7275371.8285714285</v>
      </c>
      <c r="E17" s="8">
        <v>4085570.0257142857</v>
      </c>
      <c r="F17" s="8">
        <v>2825323.4375</v>
      </c>
      <c r="G17" s="8">
        <v>741250</v>
      </c>
      <c r="H17" s="8">
        <v>1296750</v>
      </c>
      <c r="I17" s="8">
        <v>6834981.25</v>
      </c>
      <c r="J17" s="8">
        <v>3950000</v>
      </c>
      <c r="K17" s="9">
        <v>1785472.325714286</v>
      </c>
    </row>
    <row r="18" spans="1:11" ht="21.75" customHeight="1" x14ac:dyDescent="0.3">
      <c r="A18" s="4" t="s">
        <v>3</v>
      </c>
      <c r="B18" s="6">
        <v>69750</v>
      </c>
      <c r="C18" s="6">
        <v>216400.00000000015</v>
      </c>
      <c r="D18" s="6">
        <v>117900</v>
      </c>
      <c r="E18" s="6">
        <v>69700</v>
      </c>
      <c r="F18" s="6">
        <v>169250.00000000003</v>
      </c>
      <c r="G18" s="6">
        <v>344500</v>
      </c>
      <c r="H18" s="6">
        <v>857325</v>
      </c>
      <c r="I18" s="6">
        <v>117750.00000000003</v>
      </c>
      <c r="J18" s="6">
        <v>3950000</v>
      </c>
      <c r="K18" s="7">
        <v>325000</v>
      </c>
    </row>
    <row r="19" spans="1:11" ht="21.75" customHeight="1" x14ac:dyDescent="0.3">
      <c r="A19" s="2" t="s">
        <v>4</v>
      </c>
      <c r="B19" s="8">
        <v>6895000</v>
      </c>
      <c r="C19" s="8">
        <v>67675000</v>
      </c>
      <c r="D19" s="8">
        <v>27612499.999999978</v>
      </c>
      <c r="E19" s="8">
        <v>15764897.053999992</v>
      </c>
      <c r="F19" s="8">
        <v>9242499.9999999963</v>
      </c>
      <c r="G19" s="8">
        <v>1032500</v>
      </c>
      <c r="H19" s="8">
        <v>1736175</v>
      </c>
      <c r="I19" s="8">
        <v>24672649.999999985</v>
      </c>
      <c r="J19" s="8">
        <v>3950000</v>
      </c>
      <c r="K19" s="9">
        <v>4924999.9999999981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5</v>
      </c>
      <c r="D21" s="8">
        <v>2</v>
      </c>
      <c r="E21" s="8">
        <v>4</v>
      </c>
      <c r="F21" s="8">
        <v>10</v>
      </c>
      <c r="G21" s="8">
        <v>7</v>
      </c>
      <c r="H21" s="8">
        <v>8</v>
      </c>
      <c r="I21" s="8">
        <v>5</v>
      </c>
      <c r="J21" s="8">
        <v>5</v>
      </c>
      <c r="K21" s="9">
        <v>4</v>
      </c>
    </row>
    <row r="22" spans="1:11" ht="21.75" customHeight="1" x14ac:dyDescent="0.3">
      <c r="A22" s="4" t="s">
        <v>1</v>
      </c>
      <c r="B22" s="6">
        <v>3360000</v>
      </c>
      <c r="C22" s="6">
        <v>222497</v>
      </c>
      <c r="D22" s="6">
        <v>107500</v>
      </c>
      <c r="E22" s="6">
        <v>198500</v>
      </c>
      <c r="F22" s="6">
        <v>497500</v>
      </c>
      <c r="G22" s="6">
        <v>2050000</v>
      </c>
      <c r="H22" s="6">
        <v>399600</v>
      </c>
      <c r="I22" s="6">
        <v>464560</v>
      </c>
      <c r="J22" s="6">
        <v>1328512.8999999999</v>
      </c>
      <c r="K22" s="7">
        <v>575000</v>
      </c>
    </row>
    <row r="23" spans="1:11" ht="21.75" customHeight="1" x14ac:dyDescent="0.3">
      <c r="A23" s="2" t="s">
        <v>2</v>
      </c>
      <c r="B23" s="8">
        <v>2922869.3766666665</v>
      </c>
      <c r="C23" s="8">
        <v>424979.4</v>
      </c>
      <c r="D23" s="8">
        <v>107500</v>
      </c>
      <c r="E23" s="8">
        <v>181750</v>
      </c>
      <c r="F23" s="8">
        <v>1896400</v>
      </c>
      <c r="G23" s="8">
        <v>2731714.2857142859</v>
      </c>
      <c r="H23" s="8">
        <v>880525</v>
      </c>
      <c r="I23" s="8">
        <v>752800</v>
      </c>
      <c r="J23" s="8">
        <v>1323702.58</v>
      </c>
      <c r="K23" s="9">
        <v>767500</v>
      </c>
    </row>
    <row r="24" spans="1:11" ht="21.75" customHeight="1" x14ac:dyDescent="0.3">
      <c r="A24" s="4" t="s">
        <v>3</v>
      </c>
      <c r="B24" s="6">
        <v>903000.00000000023</v>
      </c>
      <c r="C24" s="6">
        <v>11000</v>
      </c>
      <c r="D24" s="6">
        <v>87250</v>
      </c>
      <c r="E24" s="6">
        <v>60299.999999999993</v>
      </c>
      <c r="F24" s="6">
        <v>65200</v>
      </c>
      <c r="G24" s="6">
        <v>186000</v>
      </c>
      <c r="H24" s="6">
        <v>80500</v>
      </c>
      <c r="I24" s="6">
        <v>326288</v>
      </c>
      <c r="J24" s="6">
        <v>193000</v>
      </c>
      <c r="K24" s="7">
        <v>232000</v>
      </c>
    </row>
    <row r="25" spans="1:11" ht="21.75" customHeight="1" x14ac:dyDescent="0.3">
      <c r="A25" s="2" t="s">
        <v>4</v>
      </c>
      <c r="B25" s="8">
        <v>4636747.3169999998</v>
      </c>
      <c r="C25" s="8">
        <v>1326719.9999999998</v>
      </c>
      <c r="D25" s="8">
        <v>127750</v>
      </c>
      <c r="E25" s="8">
        <v>279750</v>
      </c>
      <c r="F25" s="8">
        <v>6952499.9999999991</v>
      </c>
      <c r="G25" s="8">
        <v>6507400</v>
      </c>
      <c r="H25" s="8">
        <v>3294999.9999999977</v>
      </c>
      <c r="I25" s="8">
        <v>1452000</v>
      </c>
      <c r="J25" s="8">
        <v>2746000</v>
      </c>
      <c r="K25" s="9">
        <v>1572499.9999999995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8</v>
      </c>
      <c r="C27" s="8">
        <v>6</v>
      </c>
      <c r="D27" s="8">
        <v>12</v>
      </c>
      <c r="E27" s="8">
        <v>13</v>
      </c>
      <c r="F27" s="8">
        <v>6</v>
      </c>
      <c r="G27" s="8">
        <v>6</v>
      </c>
      <c r="H27" s="8">
        <v>6</v>
      </c>
      <c r="I27" s="8">
        <v>4</v>
      </c>
      <c r="J27" s="8">
        <v>7</v>
      </c>
      <c r="K27" s="9">
        <v>12</v>
      </c>
    </row>
    <row r="28" spans="1:11" ht="21.75" customHeight="1" x14ac:dyDescent="0.3">
      <c r="A28" s="4" t="s">
        <v>1</v>
      </c>
      <c r="B28" s="6">
        <v>621652</v>
      </c>
      <c r="C28" s="6">
        <v>239000</v>
      </c>
      <c r="D28" s="6">
        <v>138993.60000000001</v>
      </c>
      <c r="E28" s="6">
        <v>800000</v>
      </c>
      <c r="F28" s="6">
        <v>1980000</v>
      </c>
      <c r="G28" s="6">
        <v>502142.5</v>
      </c>
      <c r="H28" s="6">
        <v>370000</v>
      </c>
      <c r="I28" s="6">
        <v>349477.5</v>
      </c>
      <c r="J28" s="6">
        <v>885000</v>
      </c>
      <c r="K28" s="7">
        <v>1351750</v>
      </c>
    </row>
    <row r="29" spans="1:11" ht="21.75" customHeight="1" x14ac:dyDescent="0.3">
      <c r="A29" s="2" t="s">
        <v>2</v>
      </c>
      <c r="B29" s="8">
        <v>1319963</v>
      </c>
      <c r="C29" s="8">
        <v>644265.55333333334</v>
      </c>
      <c r="D29" s="8">
        <v>1382525.1833333333</v>
      </c>
      <c r="E29" s="8">
        <v>1648032</v>
      </c>
      <c r="F29" s="8">
        <v>2004966.6666666667</v>
      </c>
      <c r="G29" s="8">
        <v>926223.75</v>
      </c>
      <c r="H29" s="8">
        <v>593666.66666666663</v>
      </c>
      <c r="I29" s="8">
        <v>1114747</v>
      </c>
      <c r="J29" s="8">
        <v>1851803.6500000001</v>
      </c>
      <c r="K29" s="9">
        <v>1788655.25</v>
      </c>
    </row>
    <row r="30" spans="1:11" ht="21.75" customHeight="1" x14ac:dyDescent="0.3">
      <c r="A30" s="4" t="s">
        <v>3</v>
      </c>
      <c r="B30" s="6">
        <v>13125</v>
      </c>
      <c r="C30" s="6">
        <v>7319.99</v>
      </c>
      <c r="D30" s="6">
        <v>13025</v>
      </c>
      <c r="E30" s="6">
        <v>36000</v>
      </c>
      <c r="F30" s="6">
        <v>364850</v>
      </c>
      <c r="G30" s="6">
        <v>93750</v>
      </c>
      <c r="H30" s="6">
        <v>46250</v>
      </c>
      <c r="I30" s="6">
        <v>49499.999999999985</v>
      </c>
      <c r="J30" s="6">
        <v>58250.900000000009</v>
      </c>
      <c r="K30" s="7">
        <v>306199.65000000002</v>
      </c>
    </row>
    <row r="31" spans="1:11" ht="21.75" customHeight="1" x14ac:dyDescent="0.3">
      <c r="A31" s="2" t="s">
        <v>4</v>
      </c>
      <c r="B31" s="8">
        <v>4855249.9999999963</v>
      </c>
      <c r="C31" s="8">
        <v>2323375</v>
      </c>
      <c r="D31" s="8">
        <v>7028299.9999999944</v>
      </c>
      <c r="E31" s="8">
        <v>4395403.3999999994</v>
      </c>
      <c r="F31" s="8">
        <v>3862500</v>
      </c>
      <c r="G31" s="8">
        <v>2659514.375</v>
      </c>
      <c r="H31" s="8">
        <v>1406750</v>
      </c>
      <c r="I31" s="8">
        <v>3251371.2999999989</v>
      </c>
      <c r="J31" s="8">
        <v>4008253.6</v>
      </c>
      <c r="K31" s="9">
        <v>4818999.9999999963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8</v>
      </c>
      <c r="C33" s="8">
        <v>3</v>
      </c>
      <c r="D33" s="8">
        <v>0</v>
      </c>
      <c r="E33" s="8">
        <v>2</v>
      </c>
      <c r="F33" s="8">
        <v>6</v>
      </c>
      <c r="G33" s="8">
        <v>8</v>
      </c>
      <c r="H33" s="8">
        <v>5</v>
      </c>
      <c r="I33" s="8">
        <v>3</v>
      </c>
      <c r="J33" s="8">
        <v>2</v>
      </c>
      <c r="K33" s="9">
        <v>3</v>
      </c>
    </row>
    <row r="34" spans="1:11" ht="21.75" customHeight="1" x14ac:dyDescent="0.3">
      <c r="A34" s="4" t="s">
        <v>1</v>
      </c>
      <c r="B34" s="6">
        <v>220000</v>
      </c>
      <c r="C34" s="6">
        <v>220000</v>
      </c>
      <c r="D34" s="6" t="s">
        <v>253</v>
      </c>
      <c r="E34" s="6">
        <v>82500</v>
      </c>
      <c r="F34" s="6">
        <v>185000</v>
      </c>
      <c r="G34" s="6">
        <v>1300000</v>
      </c>
      <c r="H34" s="6">
        <v>220000</v>
      </c>
      <c r="I34" s="6">
        <v>2678368.34</v>
      </c>
      <c r="J34" s="6">
        <v>1888921</v>
      </c>
      <c r="K34" s="7">
        <v>796300</v>
      </c>
    </row>
    <row r="35" spans="1:11" ht="21.75" customHeight="1" x14ac:dyDescent="0.3">
      <c r="A35" s="2" t="s">
        <v>2</v>
      </c>
      <c r="B35" s="8">
        <v>459143.03500000003</v>
      </c>
      <c r="C35" s="8">
        <v>216666.66666666666</v>
      </c>
      <c r="D35" s="8" t="s">
        <v>253</v>
      </c>
      <c r="E35" s="8">
        <v>82500</v>
      </c>
      <c r="F35" s="8">
        <v>699166.66666666663</v>
      </c>
      <c r="G35" s="8">
        <v>1240250</v>
      </c>
      <c r="H35" s="8">
        <v>587400</v>
      </c>
      <c r="I35" s="8">
        <v>2092789.4466666665</v>
      </c>
      <c r="J35" s="8">
        <v>1888921</v>
      </c>
      <c r="K35" s="9">
        <v>1022100</v>
      </c>
    </row>
    <row r="36" spans="1:11" ht="21.75" customHeight="1" x14ac:dyDescent="0.3">
      <c r="A36" s="4" t="s">
        <v>3</v>
      </c>
      <c r="B36" s="6">
        <v>42000</v>
      </c>
      <c r="C36" s="6">
        <v>202000</v>
      </c>
      <c r="D36" s="6" t="s">
        <v>253</v>
      </c>
      <c r="E36" s="6">
        <v>35250.000000000007</v>
      </c>
      <c r="F36" s="6">
        <v>22500</v>
      </c>
      <c r="G36" s="6">
        <v>151250</v>
      </c>
      <c r="H36" s="6">
        <v>33600</v>
      </c>
      <c r="I36" s="6">
        <v>537836.83400000026</v>
      </c>
      <c r="J36" s="6">
        <v>323892.10000000015</v>
      </c>
      <c r="K36" s="7">
        <v>250630.00000000006</v>
      </c>
    </row>
    <row r="37" spans="1:11" ht="21.75" customHeight="1" x14ac:dyDescent="0.3">
      <c r="A37" s="2" t="s">
        <v>4</v>
      </c>
      <c r="B37" s="8">
        <v>1426500.4979999994</v>
      </c>
      <c r="C37" s="8">
        <v>229000</v>
      </c>
      <c r="D37" s="8" t="s">
        <v>253</v>
      </c>
      <c r="E37" s="8">
        <v>129750</v>
      </c>
      <c r="F37" s="8">
        <v>2331250</v>
      </c>
      <c r="G37" s="8">
        <v>2512500</v>
      </c>
      <c r="H37" s="8">
        <v>1602999.9999999998</v>
      </c>
      <c r="I37" s="8">
        <v>3237836.8339999998</v>
      </c>
      <c r="J37" s="8">
        <v>3453949.9</v>
      </c>
      <c r="K37" s="9">
        <v>1951630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5</v>
      </c>
      <c r="D39" s="8">
        <v>5</v>
      </c>
      <c r="E39" s="8">
        <v>4</v>
      </c>
      <c r="F39" s="8">
        <v>4</v>
      </c>
      <c r="G39" s="8">
        <v>1</v>
      </c>
      <c r="H39" s="8">
        <v>9</v>
      </c>
      <c r="I39" s="8">
        <v>2</v>
      </c>
      <c r="J39" s="8">
        <v>6</v>
      </c>
      <c r="K39" s="9">
        <v>2</v>
      </c>
    </row>
    <row r="40" spans="1:11" ht="21.75" customHeight="1" x14ac:dyDescent="0.3">
      <c r="A40" s="4" t="s">
        <v>1</v>
      </c>
      <c r="B40" s="6">
        <v>245000</v>
      </c>
      <c r="C40" s="6">
        <v>90000</v>
      </c>
      <c r="D40" s="6">
        <v>57500</v>
      </c>
      <c r="E40" s="6">
        <v>137500</v>
      </c>
      <c r="F40" s="6">
        <v>552174</v>
      </c>
      <c r="G40" s="6">
        <v>1000000</v>
      </c>
      <c r="H40" s="6">
        <v>240000</v>
      </c>
      <c r="I40" s="6">
        <v>740000</v>
      </c>
      <c r="J40" s="6">
        <v>35000</v>
      </c>
      <c r="K40" s="7">
        <v>1462500</v>
      </c>
    </row>
    <row r="41" spans="1:11" ht="21.75" customHeight="1" x14ac:dyDescent="0.3">
      <c r="A41" s="2" t="s">
        <v>2</v>
      </c>
      <c r="B41" s="8">
        <v>245000</v>
      </c>
      <c r="C41" s="8">
        <v>373665.44</v>
      </c>
      <c r="D41" s="8">
        <v>170500</v>
      </c>
      <c r="E41" s="8">
        <v>138750</v>
      </c>
      <c r="F41" s="8">
        <v>1148587</v>
      </c>
      <c r="G41" s="8">
        <v>1000000</v>
      </c>
      <c r="H41" s="8">
        <v>750035.4444444445</v>
      </c>
      <c r="I41" s="8">
        <v>740000</v>
      </c>
      <c r="J41" s="8">
        <v>163316.66666666666</v>
      </c>
      <c r="K41" s="9">
        <v>1462500</v>
      </c>
    </row>
    <row r="42" spans="1:11" ht="21.75" customHeight="1" x14ac:dyDescent="0.3">
      <c r="A42" s="4" t="s">
        <v>3</v>
      </c>
      <c r="B42" s="6">
        <v>245000</v>
      </c>
      <c r="C42" s="6">
        <v>22460</v>
      </c>
      <c r="D42" s="6">
        <v>20000</v>
      </c>
      <c r="E42" s="6">
        <v>31200</v>
      </c>
      <c r="F42" s="6">
        <v>115499.99999999999</v>
      </c>
      <c r="G42" s="6">
        <v>1000000</v>
      </c>
      <c r="H42" s="6">
        <v>62000</v>
      </c>
      <c r="I42" s="6">
        <v>110000.00000000006</v>
      </c>
      <c r="J42" s="6">
        <v>16725</v>
      </c>
      <c r="K42" s="7">
        <v>1091250</v>
      </c>
    </row>
    <row r="43" spans="1:11" ht="21.75" customHeight="1" x14ac:dyDescent="0.3">
      <c r="A43" s="2" t="s">
        <v>4</v>
      </c>
      <c r="B43" s="8">
        <v>245000</v>
      </c>
      <c r="C43" s="8">
        <v>1298501.7599999998</v>
      </c>
      <c r="D43" s="8">
        <v>477999.99999999994</v>
      </c>
      <c r="E43" s="8">
        <v>248050</v>
      </c>
      <c r="F43" s="8">
        <v>3016652.1999999993</v>
      </c>
      <c r="G43" s="8">
        <v>1000000</v>
      </c>
      <c r="H43" s="8">
        <v>3223999.9999999986</v>
      </c>
      <c r="I43" s="8">
        <v>1370000</v>
      </c>
      <c r="J43" s="8">
        <v>593750</v>
      </c>
      <c r="K43" s="9">
        <v>1833750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4</v>
      </c>
      <c r="D45" s="8">
        <v>3</v>
      </c>
      <c r="E45" s="8">
        <v>7</v>
      </c>
      <c r="F45" s="8">
        <v>6</v>
      </c>
      <c r="G45" s="8">
        <v>5</v>
      </c>
      <c r="H45" s="8">
        <v>6</v>
      </c>
      <c r="I45" s="8">
        <v>6</v>
      </c>
      <c r="J45" s="8">
        <v>3</v>
      </c>
      <c r="K45" s="9">
        <v>5</v>
      </c>
    </row>
    <row r="46" spans="1:11" ht="21.75" customHeight="1" x14ac:dyDescent="0.3">
      <c r="A46" s="4" t="s">
        <v>1</v>
      </c>
      <c r="B46" s="6">
        <v>100000</v>
      </c>
      <c r="C46" s="6">
        <v>212500</v>
      </c>
      <c r="D46" s="6">
        <v>1800000</v>
      </c>
      <c r="E46" s="6">
        <v>330000</v>
      </c>
      <c r="F46" s="6">
        <v>770200</v>
      </c>
      <c r="G46" s="6">
        <v>420000</v>
      </c>
      <c r="H46" s="6">
        <v>172500</v>
      </c>
      <c r="I46" s="6">
        <v>600000</v>
      </c>
      <c r="J46" s="6">
        <v>160000</v>
      </c>
      <c r="K46" s="7">
        <v>220000</v>
      </c>
    </row>
    <row r="47" spans="1:11" ht="21.75" customHeight="1" x14ac:dyDescent="0.3">
      <c r="A47" s="2" t="s">
        <v>2</v>
      </c>
      <c r="B47" s="8">
        <v>100000</v>
      </c>
      <c r="C47" s="8">
        <v>876250</v>
      </c>
      <c r="D47" s="8">
        <v>1540000</v>
      </c>
      <c r="E47" s="8">
        <v>570571.57142857148</v>
      </c>
      <c r="F47" s="8">
        <v>810901.08333333337</v>
      </c>
      <c r="G47" s="8">
        <v>864400</v>
      </c>
      <c r="H47" s="8">
        <v>1775054</v>
      </c>
      <c r="I47" s="8">
        <v>659352.03666666662</v>
      </c>
      <c r="J47" s="8">
        <v>160000</v>
      </c>
      <c r="K47" s="9">
        <v>913528.09600000014</v>
      </c>
    </row>
    <row r="48" spans="1:11" ht="21.75" customHeight="1" x14ac:dyDescent="0.3">
      <c r="A48" s="4" t="s">
        <v>3</v>
      </c>
      <c r="B48" s="6">
        <v>82000</v>
      </c>
      <c r="C48" s="6">
        <v>105250</v>
      </c>
      <c r="D48" s="6">
        <v>450000.00000000012</v>
      </c>
      <c r="E48" s="6">
        <v>66250.700000000012</v>
      </c>
      <c r="F48" s="6">
        <v>49500</v>
      </c>
      <c r="G48" s="6">
        <v>51000</v>
      </c>
      <c r="H48" s="6">
        <v>27750</v>
      </c>
      <c r="I48" s="6">
        <v>51000</v>
      </c>
      <c r="J48" s="6">
        <v>106000</v>
      </c>
      <c r="K48" s="7">
        <v>57799.999999999993</v>
      </c>
    </row>
    <row r="49" spans="1:11" ht="21.75" customHeight="1" x14ac:dyDescent="0.3">
      <c r="A49" s="2" t="s">
        <v>4</v>
      </c>
      <c r="B49" s="8">
        <v>118000</v>
      </c>
      <c r="C49" s="8">
        <v>2576499.9999999991</v>
      </c>
      <c r="D49" s="8">
        <v>2448000</v>
      </c>
      <c r="E49" s="8">
        <v>1834999.9999999986</v>
      </c>
      <c r="F49" s="8">
        <v>1653914.625</v>
      </c>
      <c r="G49" s="8">
        <v>2377600</v>
      </c>
      <c r="H49" s="8">
        <v>7179839</v>
      </c>
      <c r="I49" s="8">
        <v>1516084.165</v>
      </c>
      <c r="J49" s="8">
        <v>214000</v>
      </c>
      <c r="K49" s="9">
        <v>3084312.3839999991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4</v>
      </c>
      <c r="D51" s="8">
        <v>1</v>
      </c>
      <c r="E51" s="8">
        <v>2</v>
      </c>
      <c r="F51" s="8">
        <v>2</v>
      </c>
      <c r="G51" s="8">
        <v>0</v>
      </c>
      <c r="H51" s="8">
        <v>2</v>
      </c>
      <c r="I51" s="8">
        <v>3</v>
      </c>
      <c r="J51" s="8">
        <v>4</v>
      </c>
      <c r="K51" s="9">
        <v>7</v>
      </c>
    </row>
    <row r="52" spans="1:11" ht="21.75" customHeight="1" x14ac:dyDescent="0.3">
      <c r="A52" s="4" t="s">
        <v>1</v>
      </c>
      <c r="B52" s="6">
        <v>1963914.12</v>
      </c>
      <c r="C52" s="6">
        <v>281050</v>
      </c>
      <c r="D52" s="6">
        <v>2500000</v>
      </c>
      <c r="E52" s="6">
        <v>1820000</v>
      </c>
      <c r="F52" s="6">
        <v>5150000</v>
      </c>
      <c r="G52" s="6" t="s">
        <v>253</v>
      </c>
      <c r="H52" s="6">
        <v>4702500</v>
      </c>
      <c r="I52" s="6">
        <v>2785000</v>
      </c>
      <c r="J52" s="6">
        <v>1875000</v>
      </c>
      <c r="K52" s="7">
        <v>850000</v>
      </c>
    </row>
    <row r="53" spans="1:11" ht="21.75" customHeight="1" x14ac:dyDescent="0.3">
      <c r="A53" s="2" t="s">
        <v>2</v>
      </c>
      <c r="B53" s="8">
        <v>1963914.12</v>
      </c>
      <c r="C53" s="8">
        <v>1676700</v>
      </c>
      <c r="D53" s="8">
        <v>2500000</v>
      </c>
      <c r="E53" s="8">
        <v>1820000</v>
      </c>
      <c r="F53" s="8">
        <v>5150000</v>
      </c>
      <c r="G53" s="8" t="s">
        <v>253</v>
      </c>
      <c r="H53" s="8">
        <v>4702500</v>
      </c>
      <c r="I53" s="8">
        <v>2744933.3333333335</v>
      </c>
      <c r="J53" s="8">
        <v>2286250</v>
      </c>
      <c r="K53" s="9">
        <v>8187050.8171428572</v>
      </c>
    </row>
    <row r="54" spans="1:11" ht="21.75" customHeight="1" x14ac:dyDescent="0.3">
      <c r="A54" s="4" t="s">
        <v>3</v>
      </c>
      <c r="B54" s="6">
        <v>1963914.12</v>
      </c>
      <c r="C54" s="6">
        <v>160810</v>
      </c>
      <c r="D54" s="6">
        <v>2500000</v>
      </c>
      <c r="E54" s="6">
        <v>1208000</v>
      </c>
      <c r="F54" s="6">
        <v>5015000</v>
      </c>
      <c r="G54" s="6" t="s">
        <v>253</v>
      </c>
      <c r="H54" s="6">
        <v>3165750</v>
      </c>
      <c r="I54" s="6">
        <v>413320.00000000023</v>
      </c>
      <c r="J54" s="6">
        <v>743750</v>
      </c>
      <c r="K54" s="7">
        <v>392166</v>
      </c>
    </row>
    <row r="55" spans="1:11" ht="21.75" customHeight="1" thickBot="1" x14ac:dyDescent="0.35">
      <c r="A55" s="27" t="s">
        <v>4</v>
      </c>
      <c r="B55" s="45">
        <v>1963914.12</v>
      </c>
      <c r="C55" s="45">
        <v>5146499.9999999981</v>
      </c>
      <c r="D55" s="45">
        <v>2500000</v>
      </c>
      <c r="E55" s="45">
        <v>2432000</v>
      </c>
      <c r="F55" s="45">
        <v>5285000</v>
      </c>
      <c r="G55" s="45" t="s">
        <v>253</v>
      </c>
      <c r="H55" s="45">
        <v>6239250</v>
      </c>
      <c r="I55" s="45">
        <v>5048500</v>
      </c>
      <c r="J55" s="45">
        <v>4404499.9999999991</v>
      </c>
      <c r="K55" s="46">
        <v>28696720.103999987</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6</v>
      </c>
      <c r="C57" s="8">
        <v>6</v>
      </c>
      <c r="D57" s="10">
        <v>2</v>
      </c>
      <c r="E57" s="8">
        <v>10</v>
      </c>
      <c r="F57" s="8">
        <v>6</v>
      </c>
      <c r="G57" s="8">
        <v>13</v>
      </c>
      <c r="H57" s="8">
        <v>7</v>
      </c>
      <c r="I57" s="8">
        <v>4</v>
      </c>
      <c r="J57" s="8">
        <v>3</v>
      </c>
      <c r="K57" s="9">
        <v>5</v>
      </c>
    </row>
    <row r="58" spans="1:11" ht="21.75" customHeight="1" x14ac:dyDescent="0.3">
      <c r="A58" s="4" t="s">
        <v>1</v>
      </c>
      <c r="B58" s="6">
        <v>161185</v>
      </c>
      <c r="C58" s="6">
        <v>32500</v>
      </c>
      <c r="D58" s="6">
        <v>328000</v>
      </c>
      <c r="E58" s="6">
        <v>42500</v>
      </c>
      <c r="F58" s="6">
        <v>653070.38500000001</v>
      </c>
      <c r="G58" s="6">
        <v>230000</v>
      </c>
      <c r="H58" s="6">
        <v>210000</v>
      </c>
      <c r="I58" s="6">
        <v>150000</v>
      </c>
      <c r="J58" s="6">
        <v>180000</v>
      </c>
      <c r="K58" s="7">
        <v>160000</v>
      </c>
    </row>
    <row r="59" spans="1:11" ht="21.75" customHeight="1" x14ac:dyDescent="0.3">
      <c r="A59" s="2" t="s">
        <v>2</v>
      </c>
      <c r="B59" s="8">
        <v>400519.16666666669</v>
      </c>
      <c r="C59" s="8">
        <v>73916.666666666672</v>
      </c>
      <c r="D59" s="10">
        <v>328000</v>
      </c>
      <c r="E59" s="8">
        <v>288144</v>
      </c>
      <c r="F59" s="8">
        <v>712584.79499999993</v>
      </c>
      <c r="G59" s="8">
        <v>478112.71769230772</v>
      </c>
      <c r="H59" s="8">
        <v>711075.35714285716</v>
      </c>
      <c r="I59" s="8">
        <v>250000</v>
      </c>
      <c r="J59" s="8">
        <v>231000</v>
      </c>
      <c r="K59" s="9">
        <v>156470</v>
      </c>
    </row>
    <row r="60" spans="1:11" ht="21.75" customHeight="1" x14ac:dyDescent="0.3">
      <c r="A60" s="4" t="s">
        <v>3</v>
      </c>
      <c r="B60" s="6">
        <v>105000</v>
      </c>
      <c r="C60" s="6">
        <v>6375</v>
      </c>
      <c r="D60" s="6">
        <v>140800.00000000003</v>
      </c>
      <c r="E60" s="6">
        <v>11150</v>
      </c>
      <c r="F60" s="6">
        <v>120000</v>
      </c>
      <c r="G60" s="6">
        <v>9000</v>
      </c>
      <c r="H60" s="6">
        <v>9700.0000000000018</v>
      </c>
      <c r="I60" s="6">
        <v>63499.999999999993</v>
      </c>
      <c r="J60" s="6">
        <v>29700.000000000015</v>
      </c>
      <c r="K60" s="7">
        <v>25879.999999999996</v>
      </c>
    </row>
    <row r="61" spans="1:11" ht="21.75" customHeight="1" x14ac:dyDescent="0.3">
      <c r="A61" s="2" t="s">
        <v>4</v>
      </c>
      <c r="B61" s="8">
        <v>960186.25</v>
      </c>
      <c r="C61" s="8">
        <v>193750</v>
      </c>
      <c r="D61" s="10">
        <v>515200</v>
      </c>
      <c r="E61" s="8">
        <v>1259011.6999999997</v>
      </c>
      <c r="F61" s="8">
        <v>1460542</v>
      </c>
      <c r="G61" s="8">
        <v>1305545.9999999995</v>
      </c>
      <c r="H61" s="8">
        <v>1824999.9999999998</v>
      </c>
      <c r="I61" s="8">
        <v>576499.99999999977</v>
      </c>
      <c r="J61" s="8">
        <v>468000</v>
      </c>
      <c r="K61" s="9">
        <v>250000</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8</v>
      </c>
      <c r="C63" s="8">
        <v>5</v>
      </c>
      <c r="D63" s="10">
        <v>6</v>
      </c>
      <c r="E63" s="8">
        <v>5</v>
      </c>
      <c r="F63" s="8">
        <v>6</v>
      </c>
      <c r="G63" s="8">
        <v>6</v>
      </c>
      <c r="H63" s="8">
        <v>2</v>
      </c>
      <c r="I63" s="8">
        <v>11</v>
      </c>
      <c r="J63" s="8">
        <v>4</v>
      </c>
      <c r="K63" s="9">
        <v>2</v>
      </c>
    </row>
    <row r="64" spans="1:11" ht="21.75" customHeight="1" x14ac:dyDescent="0.3">
      <c r="A64" s="4" t="s">
        <v>1</v>
      </c>
      <c r="B64" s="6">
        <v>24500</v>
      </c>
      <c r="C64" s="6">
        <v>336000</v>
      </c>
      <c r="D64" s="6">
        <v>3320300</v>
      </c>
      <c r="E64" s="6">
        <v>225000</v>
      </c>
      <c r="F64" s="6">
        <v>480000</v>
      </c>
      <c r="G64" s="6">
        <v>445000</v>
      </c>
      <c r="H64" s="6">
        <v>2375000</v>
      </c>
      <c r="I64" s="6">
        <v>90000</v>
      </c>
      <c r="J64" s="6">
        <v>832500</v>
      </c>
      <c r="K64" s="7">
        <v>2342315</v>
      </c>
    </row>
    <row r="65" spans="1:11" ht="21.75" customHeight="1" x14ac:dyDescent="0.3">
      <c r="A65" s="2" t="s">
        <v>2</v>
      </c>
      <c r="B65" s="8">
        <v>223991.5</v>
      </c>
      <c r="C65" s="8">
        <v>335200</v>
      </c>
      <c r="D65" s="10">
        <v>8013143.75</v>
      </c>
      <c r="E65" s="8">
        <v>1325420</v>
      </c>
      <c r="F65" s="8">
        <v>477833.33333333331</v>
      </c>
      <c r="G65" s="8">
        <v>528666.66666666663</v>
      </c>
      <c r="H65" s="8">
        <v>2375000</v>
      </c>
      <c r="I65" s="8">
        <v>268589.2781818182</v>
      </c>
      <c r="J65" s="8">
        <v>2202500</v>
      </c>
      <c r="K65" s="9">
        <v>2342315</v>
      </c>
    </row>
    <row r="66" spans="1:11" ht="21.75" customHeight="1" x14ac:dyDescent="0.3">
      <c r="A66" s="4" t="s">
        <v>3</v>
      </c>
      <c r="B66" s="6">
        <v>8655.7999999999993</v>
      </c>
      <c r="C66" s="6">
        <v>26600</v>
      </c>
      <c r="D66" s="6">
        <v>128750</v>
      </c>
      <c r="E66" s="6">
        <v>34999.999999999993</v>
      </c>
      <c r="F66" s="6">
        <v>21750</v>
      </c>
      <c r="G66" s="6">
        <v>73750</v>
      </c>
      <c r="H66" s="6">
        <v>1407500</v>
      </c>
      <c r="I66" s="6">
        <v>17000</v>
      </c>
      <c r="J66" s="6">
        <v>175750</v>
      </c>
      <c r="K66" s="7">
        <v>504231.50000000017</v>
      </c>
    </row>
    <row r="67" spans="1:11" ht="21.75" customHeight="1" x14ac:dyDescent="0.3">
      <c r="A67" s="2" t="s">
        <v>4</v>
      </c>
      <c r="B67" s="8">
        <v>1007999.9999999994</v>
      </c>
      <c r="C67" s="8">
        <v>725000</v>
      </c>
      <c r="D67" s="10">
        <v>24433315.625</v>
      </c>
      <c r="E67" s="8">
        <v>3493680</v>
      </c>
      <c r="F67" s="8">
        <v>917295</v>
      </c>
      <c r="G67" s="8">
        <v>1102750</v>
      </c>
      <c r="H67" s="8">
        <v>3342500</v>
      </c>
      <c r="I67" s="8">
        <v>1000241.03</v>
      </c>
      <c r="J67" s="8">
        <v>6147249.9999999981</v>
      </c>
      <c r="K67" s="9">
        <v>4180398.5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v>
      </c>
      <c r="C69" s="8">
        <v>1</v>
      </c>
      <c r="D69" s="10">
        <v>2</v>
      </c>
      <c r="E69" s="8">
        <v>8</v>
      </c>
      <c r="F69" s="8">
        <v>1</v>
      </c>
      <c r="G69" s="8">
        <v>2</v>
      </c>
      <c r="H69" s="8">
        <v>9</v>
      </c>
      <c r="I69" s="8">
        <v>3</v>
      </c>
      <c r="J69" s="8">
        <v>3</v>
      </c>
      <c r="K69" s="9">
        <v>2</v>
      </c>
    </row>
    <row r="70" spans="1:11" ht="21.75" customHeight="1" x14ac:dyDescent="0.3">
      <c r="A70" s="4" t="s">
        <v>1</v>
      </c>
      <c r="B70" s="6">
        <v>600000</v>
      </c>
      <c r="C70" s="6">
        <v>4500000</v>
      </c>
      <c r="D70" s="6">
        <v>975315</v>
      </c>
      <c r="E70" s="6">
        <v>550000</v>
      </c>
      <c r="F70" s="6">
        <v>350000</v>
      </c>
      <c r="G70" s="6">
        <v>972500</v>
      </c>
      <c r="H70" s="6">
        <v>380000</v>
      </c>
      <c r="I70" s="6">
        <v>480000</v>
      </c>
      <c r="J70" s="6">
        <v>250000</v>
      </c>
      <c r="K70" s="7">
        <v>810000</v>
      </c>
    </row>
    <row r="71" spans="1:11" ht="21.75" customHeight="1" x14ac:dyDescent="0.3">
      <c r="A71" s="2" t="s">
        <v>2</v>
      </c>
      <c r="B71" s="8">
        <v>401685.71428571426</v>
      </c>
      <c r="C71" s="8">
        <v>4500000</v>
      </c>
      <c r="D71" s="10">
        <v>975315</v>
      </c>
      <c r="E71" s="8">
        <v>1419176.625</v>
      </c>
      <c r="F71" s="8">
        <v>350000</v>
      </c>
      <c r="G71" s="8">
        <v>972500</v>
      </c>
      <c r="H71" s="8">
        <v>1162000</v>
      </c>
      <c r="I71" s="8">
        <v>3180000</v>
      </c>
      <c r="J71" s="8">
        <v>340000</v>
      </c>
      <c r="K71" s="9">
        <v>810000</v>
      </c>
    </row>
    <row r="72" spans="1:11" ht="21.75" customHeight="1" x14ac:dyDescent="0.3">
      <c r="A72" s="4" t="s">
        <v>3</v>
      </c>
      <c r="B72" s="6">
        <v>51640</v>
      </c>
      <c r="C72" s="6">
        <v>4500000</v>
      </c>
      <c r="D72" s="6">
        <v>144331.50000000009</v>
      </c>
      <c r="E72" s="6">
        <v>42193.700000000012</v>
      </c>
      <c r="F72" s="6">
        <v>350000</v>
      </c>
      <c r="G72" s="6">
        <v>137750.00000000009</v>
      </c>
      <c r="H72" s="6">
        <v>207000</v>
      </c>
      <c r="I72" s="6">
        <v>192000.00000000003</v>
      </c>
      <c r="J72" s="6">
        <v>250000</v>
      </c>
      <c r="K72" s="7">
        <v>684000</v>
      </c>
    </row>
    <row r="73" spans="1:11" ht="21.75" customHeight="1" x14ac:dyDescent="0.3">
      <c r="A73" s="2" t="s">
        <v>4</v>
      </c>
      <c r="B73" s="8">
        <v>711599.99999999988</v>
      </c>
      <c r="C73" s="8">
        <v>4500000</v>
      </c>
      <c r="D73" s="10">
        <v>1806298.5</v>
      </c>
      <c r="E73" s="8">
        <v>5627499.9999999963</v>
      </c>
      <c r="F73" s="8">
        <v>350000</v>
      </c>
      <c r="G73" s="8">
        <v>1807250</v>
      </c>
      <c r="H73" s="8">
        <v>4060999.9999999986</v>
      </c>
      <c r="I73" s="8">
        <v>8057999.9999999991</v>
      </c>
      <c r="J73" s="8">
        <v>493000</v>
      </c>
      <c r="K73" s="9">
        <v>936000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7</v>
      </c>
      <c r="D75" s="10">
        <v>6</v>
      </c>
      <c r="E75" s="8">
        <v>8</v>
      </c>
      <c r="F75" s="8">
        <v>10</v>
      </c>
      <c r="G75" s="8">
        <v>8</v>
      </c>
      <c r="H75" s="8">
        <v>3</v>
      </c>
      <c r="I75" s="8">
        <v>7</v>
      </c>
      <c r="J75" s="8">
        <v>6</v>
      </c>
      <c r="K75" s="9">
        <v>4</v>
      </c>
    </row>
    <row r="76" spans="1:11" ht="21.75" customHeight="1" x14ac:dyDescent="0.3">
      <c r="A76" s="4" t="s">
        <v>1</v>
      </c>
      <c r="B76" s="6">
        <v>525000</v>
      </c>
      <c r="C76" s="6">
        <v>295000</v>
      </c>
      <c r="D76" s="6">
        <v>135000</v>
      </c>
      <c r="E76" s="6">
        <v>543540</v>
      </c>
      <c r="F76" s="6">
        <v>359500</v>
      </c>
      <c r="G76" s="6">
        <v>400000</v>
      </c>
      <c r="H76" s="6">
        <v>976920</v>
      </c>
      <c r="I76" s="6">
        <v>200000</v>
      </c>
      <c r="J76" s="6">
        <v>1275000</v>
      </c>
      <c r="K76" s="7">
        <v>490000</v>
      </c>
    </row>
    <row r="77" spans="1:11" ht="21.75" customHeight="1" x14ac:dyDescent="0.3">
      <c r="A77" s="2" t="s">
        <v>2</v>
      </c>
      <c r="B77" s="8">
        <v>525000</v>
      </c>
      <c r="C77" s="8">
        <v>1569642.857142857</v>
      </c>
      <c r="D77" s="10">
        <v>516923.33333333331</v>
      </c>
      <c r="E77" s="8">
        <v>1102803.3674999999</v>
      </c>
      <c r="F77" s="8">
        <v>958740.32400000002</v>
      </c>
      <c r="G77" s="8">
        <v>1484522.5</v>
      </c>
      <c r="H77" s="8">
        <v>1312306.6666666667</v>
      </c>
      <c r="I77" s="8">
        <v>1259178.6057142857</v>
      </c>
      <c r="J77" s="8">
        <v>1709403.9166666667</v>
      </c>
      <c r="K77" s="9">
        <v>620590</v>
      </c>
    </row>
    <row r="78" spans="1:11" ht="21.75" customHeight="1" x14ac:dyDescent="0.3">
      <c r="A78" s="4" t="s">
        <v>3</v>
      </c>
      <c r="B78" s="6">
        <v>322500</v>
      </c>
      <c r="C78" s="6">
        <v>20400</v>
      </c>
      <c r="D78" s="6">
        <v>16000</v>
      </c>
      <c r="E78" s="6">
        <v>110750.00000000001</v>
      </c>
      <c r="F78" s="6">
        <v>89150.399999999994</v>
      </c>
      <c r="G78" s="6">
        <v>165500</v>
      </c>
      <c r="H78" s="6">
        <v>331692.00000000006</v>
      </c>
      <c r="I78" s="6">
        <v>41200</v>
      </c>
      <c r="J78" s="6">
        <v>249486.625</v>
      </c>
      <c r="K78" s="7">
        <v>356000</v>
      </c>
    </row>
    <row r="79" spans="1:11" ht="21.75" customHeight="1" x14ac:dyDescent="0.3">
      <c r="A79" s="2" t="s">
        <v>4</v>
      </c>
      <c r="B79" s="8">
        <v>727500</v>
      </c>
      <c r="C79" s="8">
        <v>6444999.9999999944</v>
      </c>
      <c r="D79" s="10">
        <v>1839385</v>
      </c>
      <c r="E79" s="8">
        <v>3726437.4999999981</v>
      </c>
      <c r="F79" s="8">
        <v>3724119.8819999951</v>
      </c>
      <c r="G79" s="8">
        <v>5758516.9999999963</v>
      </c>
      <c r="H79" s="8">
        <v>2527692</v>
      </c>
      <c r="I79" s="8">
        <v>3387645.9679999999</v>
      </c>
      <c r="J79" s="8">
        <v>3487375</v>
      </c>
      <c r="K79" s="9">
        <v>1068005.9999999998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4</v>
      </c>
      <c r="D81" s="10">
        <v>4</v>
      </c>
      <c r="E81" s="8">
        <v>6</v>
      </c>
      <c r="F81" s="8">
        <v>2</v>
      </c>
      <c r="G81" s="8">
        <v>3</v>
      </c>
      <c r="H81" s="8">
        <v>6</v>
      </c>
      <c r="I81" s="8">
        <v>2</v>
      </c>
      <c r="J81" s="8">
        <v>4</v>
      </c>
      <c r="K81" s="9">
        <v>4</v>
      </c>
    </row>
    <row r="82" spans="1:11" ht="21.75" customHeight="1" x14ac:dyDescent="0.3">
      <c r="A82" s="4" t="s">
        <v>1</v>
      </c>
      <c r="B82" s="6">
        <v>30000</v>
      </c>
      <c r="C82" s="6">
        <v>854350</v>
      </c>
      <c r="D82" s="6">
        <v>54750</v>
      </c>
      <c r="E82" s="6">
        <v>998925</v>
      </c>
      <c r="F82" s="6">
        <v>1043518.2450000001</v>
      </c>
      <c r="G82" s="6">
        <v>470000</v>
      </c>
      <c r="H82" s="6">
        <v>1240000</v>
      </c>
      <c r="I82" s="6">
        <v>27500</v>
      </c>
      <c r="J82" s="6">
        <v>460000</v>
      </c>
      <c r="K82" s="7">
        <v>273750</v>
      </c>
    </row>
    <row r="83" spans="1:11" ht="21.75" customHeight="1" x14ac:dyDescent="0.3">
      <c r="A83" s="2" t="s">
        <v>2</v>
      </c>
      <c r="B83" s="8">
        <v>30000</v>
      </c>
      <c r="C83" s="8">
        <v>921825</v>
      </c>
      <c r="D83" s="10">
        <v>136917.01500000001</v>
      </c>
      <c r="E83" s="8">
        <v>1266875.8766666667</v>
      </c>
      <c r="F83" s="8">
        <v>1043518.245</v>
      </c>
      <c r="G83" s="8">
        <v>4283271.3066666666</v>
      </c>
      <c r="H83" s="8">
        <v>1717619.3950000003</v>
      </c>
      <c r="I83" s="8">
        <v>27500</v>
      </c>
      <c r="J83" s="8">
        <v>442175</v>
      </c>
      <c r="K83" s="9">
        <v>374375</v>
      </c>
    </row>
    <row r="84" spans="1:11" ht="21.75" customHeight="1" x14ac:dyDescent="0.3">
      <c r="A84" s="4" t="s">
        <v>3</v>
      </c>
      <c r="B84" s="6">
        <v>12000.000000000002</v>
      </c>
      <c r="C84" s="6">
        <v>4300</v>
      </c>
      <c r="D84" s="6">
        <v>20175</v>
      </c>
      <c r="E84" s="6">
        <v>100771</v>
      </c>
      <c r="F84" s="6">
        <v>487141.11150000006</v>
      </c>
      <c r="G84" s="6">
        <v>101000.00000000003</v>
      </c>
      <c r="H84" s="6">
        <v>217500</v>
      </c>
      <c r="I84" s="6">
        <v>25250</v>
      </c>
      <c r="J84" s="6">
        <v>318000</v>
      </c>
      <c r="K84" s="7">
        <v>165000</v>
      </c>
    </row>
    <row r="85" spans="1:11" ht="21.75" customHeight="1" x14ac:dyDescent="0.3">
      <c r="A85" s="2" t="s">
        <v>4</v>
      </c>
      <c r="B85" s="8">
        <v>48000</v>
      </c>
      <c r="C85" s="8">
        <v>1933815</v>
      </c>
      <c r="D85" s="10">
        <v>368692.85099999985</v>
      </c>
      <c r="E85" s="8">
        <v>3075740.9449999998</v>
      </c>
      <c r="F85" s="8">
        <v>1599895.3785000001</v>
      </c>
      <c r="G85" s="8">
        <v>11134832.527999999</v>
      </c>
      <c r="H85" s="8">
        <v>4088929.0925000003</v>
      </c>
      <c r="I85" s="8">
        <v>29750</v>
      </c>
      <c r="J85" s="8">
        <v>541395</v>
      </c>
      <c r="K85" s="9">
        <v>724624.99999999977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v>
      </c>
      <c r="C87" s="8">
        <v>6</v>
      </c>
      <c r="D87" s="10">
        <v>6</v>
      </c>
      <c r="E87" s="8">
        <v>7</v>
      </c>
      <c r="F87" s="8">
        <v>11</v>
      </c>
      <c r="G87" s="8">
        <v>5</v>
      </c>
      <c r="H87" s="8">
        <v>10</v>
      </c>
      <c r="I87" s="8">
        <v>13</v>
      </c>
      <c r="J87" s="8">
        <v>11</v>
      </c>
      <c r="K87" s="9">
        <v>9</v>
      </c>
    </row>
    <row r="88" spans="1:11" ht="21.75" customHeight="1" x14ac:dyDescent="0.3">
      <c r="A88" s="4" t="s">
        <v>1</v>
      </c>
      <c r="B88" s="6">
        <v>940000</v>
      </c>
      <c r="C88" s="6">
        <v>499933.7</v>
      </c>
      <c r="D88" s="6">
        <v>245000</v>
      </c>
      <c r="E88" s="6">
        <v>470000</v>
      </c>
      <c r="F88" s="6">
        <v>317700</v>
      </c>
      <c r="G88" s="6">
        <v>400000</v>
      </c>
      <c r="H88" s="6">
        <v>755000</v>
      </c>
      <c r="I88" s="6">
        <v>300000</v>
      </c>
      <c r="J88" s="6">
        <v>1400001</v>
      </c>
      <c r="K88" s="7">
        <v>1390000</v>
      </c>
    </row>
    <row r="89" spans="1:11" ht="21.75" customHeight="1" x14ac:dyDescent="0.3">
      <c r="A89" s="2" t="s">
        <v>2</v>
      </c>
      <c r="B89" s="8">
        <v>1250200</v>
      </c>
      <c r="C89" s="8">
        <v>664668.79166666663</v>
      </c>
      <c r="D89" s="10">
        <v>1489149</v>
      </c>
      <c r="E89" s="8">
        <v>905572.28571428568</v>
      </c>
      <c r="F89" s="8">
        <v>884872.09090909094</v>
      </c>
      <c r="G89" s="8">
        <v>818000</v>
      </c>
      <c r="H89" s="8">
        <v>893388.6</v>
      </c>
      <c r="I89" s="8">
        <v>527881.5384615385</v>
      </c>
      <c r="J89" s="8">
        <v>2587211.1818181816</v>
      </c>
      <c r="K89" s="9">
        <v>1040200</v>
      </c>
    </row>
    <row r="90" spans="1:11" ht="21.75" customHeight="1" x14ac:dyDescent="0.3">
      <c r="A90" s="4" t="s">
        <v>3</v>
      </c>
      <c r="B90" s="6">
        <v>515800</v>
      </c>
      <c r="C90" s="6">
        <v>25250</v>
      </c>
      <c r="D90" s="6">
        <v>86250</v>
      </c>
      <c r="E90" s="6">
        <v>72250</v>
      </c>
      <c r="F90" s="6">
        <v>67000</v>
      </c>
      <c r="G90" s="6">
        <v>123999.99999999999</v>
      </c>
      <c r="H90" s="6">
        <v>33050</v>
      </c>
      <c r="I90" s="6">
        <v>31800.000000000004</v>
      </c>
      <c r="J90" s="6">
        <v>47500</v>
      </c>
      <c r="K90" s="7">
        <v>25999.999999999996</v>
      </c>
    </row>
    <row r="91" spans="1:11" ht="21.75" customHeight="1" x14ac:dyDescent="0.3">
      <c r="A91" s="2" t="s">
        <v>4</v>
      </c>
      <c r="B91" s="8">
        <v>2383000</v>
      </c>
      <c r="C91" s="8">
        <v>1543786.3374999999</v>
      </c>
      <c r="D91" s="10">
        <v>5687420.5</v>
      </c>
      <c r="E91" s="8">
        <v>2219389.7999999998</v>
      </c>
      <c r="F91" s="8">
        <v>3127000</v>
      </c>
      <c r="G91" s="8">
        <v>1755500</v>
      </c>
      <c r="H91" s="8">
        <v>2149546.6999999997</v>
      </c>
      <c r="I91" s="8">
        <v>1415999.9999999988</v>
      </c>
      <c r="J91" s="8">
        <v>10237161</v>
      </c>
      <c r="K91" s="9">
        <v>2361999.9999999995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5</v>
      </c>
      <c r="D93" s="10">
        <v>1</v>
      </c>
      <c r="E93" s="8">
        <v>4</v>
      </c>
      <c r="F93" s="8">
        <v>1</v>
      </c>
      <c r="G93" s="8">
        <v>2</v>
      </c>
      <c r="H93" s="8">
        <v>1</v>
      </c>
      <c r="I93" s="8">
        <v>2</v>
      </c>
      <c r="J93" s="8">
        <v>0</v>
      </c>
      <c r="K93" s="9">
        <v>0</v>
      </c>
    </row>
    <row r="94" spans="1:11" ht="21.75" customHeight="1" x14ac:dyDescent="0.3">
      <c r="A94" s="4" t="s">
        <v>1</v>
      </c>
      <c r="B94" s="6">
        <v>488802.5</v>
      </c>
      <c r="C94" s="6">
        <v>70000</v>
      </c>
      <c r="D94" s="6">
        <v>350000</v>
      </c>
      <c r="E94" s="6">
        <v>32500</v>
      </c>
      <c r="F94" s="6">
        <v>80000</v>
      </c>
      <c r="G94" s="6">
        <v>404675</v>
      </c>
      <c r="H94" s="6">
        <v>1711555</v>
      </c>
      <c r="I94" s="6">
        <v>5585733.0449999999</v>
      </c>
      <c r="J94" s="6" t="s">
        <v>253</v>
      </c>
      <c r="K94" s="7" t="s">
        <v>253</v>
      </c>
    </row>
    <row r="95" spans="1:11" ht="21.75" customHeight="1" x14ac:dyDescent="0.3">
      <c r="A95" s="2" t="s">
        <v>2</v>
      </c>
      <c r="B95" s="8">
        <v>1102291.25</v>
      </c>
      <c r="C95" s="8">
        <v>159400</v>
      </c>
      <c r="D95" s="10">
        <v>350000</v>
      </c>
      <c r="E95" s="8">
        <v>57500</v>
      </c>
      <c r="F95" s="8">
        <v>80000</v>
      </c>
      <c r="G95" s="8">
        <v>404675</v>
      </c>
      <c r="H95" s="8">
        <v>1711555</v>
      </c>
      <c r="I95" s="8">
        <v>5585733.0449999999</v>
      </c>
      <c r="J95" s="8" t="s">
        <v>253</v>
      </c>
      <c r="K95" s="9" t="s">
        <v>253</v>
      </c>
    </row>
    <row r="96" spans="1:11" ht="21.75" customHeight="1" x14ac:dyDescent="0.3">
      <c r="A96" s="4" t="s">
        <v>3</v>
      </c>
      <c r="B96" s="6">
        <v>36426</v>
      </c>
      <c r="C96" s="6">
        <v>17600</v>
      </c>
      <c r="D96" s="6">
        <v>350000</v>
      </c>
      <c r="E96" s="6">
        <v>15750</v>
      </c>
      <c r="F96" s="6">
        <v>80000</v>
      </c>
      <c r="G96" s="6">
        <v>71382.500000000029</v>
      </c>
      <c r="H96" s="6">
        <v>1711555</v>
      </c>
      <c r="I96" s="6">
        <v>590073.30450000043</v>
      </c>
      <c r="J96" s="6" t="s">
        <v>253</v>
      </c>
      <c r="K96" s="7" t="s">
        <v>253</v>
      </c>
    </row>
    <row r="97" spans="1:11" ht="21.75" customHeight="1" x14ac:dyDescent="0.3">
      <c r="A97" s="2" t="s">
        <v>4</v>
      </c>
      <c r="B97" s="8">
        <v>3027040.7499999991</v>
      </c>
      <c r="C97" s="8">
        <v>342000</v>
      </c>
      <c r="D97" s="10">
        <v>350000</v>
      </c>
      <c r="E97" s="8">
        <v>134249.99999999994</v>
      </c>
      <c r="F97" s="8">
        <v>80000</v>
      </c>
      <c r="G97" s="8">
        <v>737967.5</v>
      </c>
      <c r="H97" s="8">
        <v>1711555</v>
      </c>
      <c r="I97" s="8">
        <v>10581392.785499999</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1</v>
      </c>
      <c r="D99" s="10">
        <v>0</v>
      </c>
      <c r="E99" s="8">
        <v>1</v>
      </c>
      <c r="F99" s="8">
        <v>4</v>
      </c>
      <c r="G99" s="8">
        <v>1</v>
      </c>
      <c r="H99" s="8">
        <v>1</v>
      </c>
      <c r="I99" s="8">
        <v>1</v>
      </c>
      <c r="J99" s="8">
        <v>1</v>
      </c>
      <c r="K99" s="9">
        <v>1</v>
      </c>
    </row>
    <row r="100" spans="1:11" ht="21.75" customHeight="1" x14ac:dyDescent="0.3">
      <c r="A100" s="4" t="s">
        <v>1</v>
      </c>
      <c r="B100" s="6">
        <v>274359.27500000002</v>
      </c>
      <c r="C100" s="6">
        <v>2018866</v>
      </c>
      <c r="D100" s="6" t="s">
        <v>253</v>
      </c>
      <c r="E100" s="6">
        <v>90000</v>
      </c>
      <c r="F100" s="6">
        <v>270000</v>
      </c>
      <c r="G100" s="6">
        <v>280000</v>
      </c>
      <c r="H100" s="6">
        <v>40000</v>
      </c>
      <c r="I100" s="6">
        <v>550000</v>
      </c>
      <c r="J100" s="6">
        <v>3137700</v>
      </c>
      <c r="K100" s="7">
        <v>2500000</v>
      </c>
    </row>
    <row r="101" spans="1:11" ht="21.75" customHeight="1" x14ac:dyDescent="0.3">
      <c r="A101" s="2" t="s">
        <v>2</v>
      </c>
      <c r="B101" s="8">
        <v>274359.27500000002</v>
      </c>
      <c r="C101" s="8">
        <v>2018866</v>
      </c>
      <c r="D101" s="10" t="s">
        <v>253</v>
      </c>
      <c r="E101" s="8">
        <v>90000</v>
      </c>
      <c r="F101" s="8">
        <v>362500</v>
      </c>
      <c r="G101" s="8">
        <v>280000</v>
      </c>
      <c r="H101" s="8">
        <v>40000</v>
      </c>
      <c r="I101" s="8">
        <v>550000</v>
      </c>
      <c r="J101" s="8">
        <v>3137700</v>
      </c>
      <c r="K101" s="9">
        <v>2500000</v>
      </c>
    </row>
    <row r="102" spans="1:11" ht="21.75" customHeight="1" x14ac:dyDescent="0.3">
      <c r="A102" s="4" t="s">
        <v>3</v>
      </c>
      <c r="B102" s="6">
        <v>164774.48750000002</v>
      </c>
      <c r="C102" s="6">
        <v>2018866</v>
      </c>
      <c r="D102" s="6" t="s">
        <v>253</v>
      </c>
      <c r="E102" s="6">
        <v>90000</v>
      </c>
      <c r="F102" s="6">
        <v>153500</v>
      </c>
      <c r="G102" s="6">
        <v>280000</v>
      </c>
      <c r="H102" s="6">
        <v>40000</v>
      </c>
      <c r="I102" s="6">
        <v>550000</v>
      </c>
      <c r="J102" s="6">
        <v>3137700</v>
      </c>
      <c r="K102" s="7">
        <v>2500000</v>
      </c>
    </row>
    <row r="103" spans="1:11" ht="21.75" customHeight="1" x14ac:dyDescent="0.3">
      <c r="A103" s="2" t="s">
        <v>4</v>
      </c>
      <c r="B103" s="8">
        <v>383944.0625</v>
      </c>
      <c r="C103" s="8">
        <v>2018866</v>
      </c>
      <c r="D103" s="10" t="s">
        <v>253</v>
      </c>
      <c r="E103" s="8">
        <v>90000</v>
      </c>
      <c r="F103" s="8">
        <v>700999.99999999977</v>
      </c>
      <c r="G103" s="8">
        <v>280000</v>
      </c>
      <c r="H103" s="8">
        <v>40000</v>
      </c>
      <c r="I103" s="8">
        <v>550000</v>
      </c>
      <c r="J103" s="8">
        <v>3137700</v>
      </c>
      <c r="K103" s="9">
        <v>2500000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3</v>
      </c>
      <c r="D105" s="10">
        <v>2</v>
      </c>
      <c r="E105" s="8">
        <v>1</v>
      </c>
      <c r="F105" s="8">
        <v>7</v>
      </c>
      <c r="G105" s="8">
        <v>5</v>
      </c>
      <c r="H105" s="8">
        <v>2</v>
      </c>
      <c r="I105" s="8">
        <v>2</v>
      </c>
      <c r="J105" s="8">
        <v>3</v>
      </c>
      <c r="K105" s="9">
        <v>2</v>
      </c>
    </row>
    <row r="106" spans="1:11" ht="21.75" customHeight="1" x14ac:dyDescent="0.3">
      <c r="A106" s="4" t="s">
        <v>1</v>
      </c>
      <c r="B106" s="6">
        <v>537500</v>
      </c>
      <c r="C106" s="6">
        <v>1000000</v>
      </c>
      <c r="D106" s="6">
        <v>210000</v>
      </c>
      <c r="E106" s="6">
        <v>9400000</v>
      </c>
      <c r="F106" s="6">
        <v>520000</v>
      </c>
      <c r="G106" s="6">
        <v>845906</v>
      </c>
      <c r="H106" s="6">
        <v>5078002.5</v>
      </c>
      <c r="I106" s="6">
        <v>354438</v>
      </c>
      <c r="J106" s="6">
        <v>4109045.25</v>
      </c>
      <c r="K106" s="7">
        <v>182500</v>
      </c>
    </row>
    <row r="107" spans="1:11" ht="21.75" customHeight="1" x14ac:dyDescent="0.3">
      <c r="A107" s="2" t="s">
        <v>2</v>
      </c>
      <c r="B107" s="8">
        <v>1003750</v>
      </c>
      <c r="C107" s="8">
        <v>1166666.6666666667</v>
      </c>
      <c r="D107" s="10">
        <v>210000</v>
      </c>
      <c r="E107" s="8">
        <v>9400000</v>
      </c>
      <c r="F107" s="8">
        <v>3478571.4285714286</v>
      </c>
      <c r="G107" s="8">
        <v>926781.2</v>
      </c>
      <c r="H107" s="8">
        <v>5078002.5</v>
      </c>
      <c r="I107" s="8">
        <v>354438</v>
      </c>
      <c r="J107" s="8">
        <v>3252126.4166666665</v>
      </c>
      <c r="K107" s="9">
        <v>182500</v>
      </c>
    </row>
    <row r="108" spans="1:11" ht="21.75" customHeight="1" x14ac:dyDescent="0.3">
      <c r="A108" s="4" t="s">
        <v>3</v>
      </c>
      <c r="B108" s="6">
        <v>147499.99999999997</v>
      </c>
      <c r="C108" s="6">
        <v>1000000</v>
      </c>
      <c r="D108" s="6">
        <v>138000</v>
      </c>
      <c r="E108" s="6">
        <v>9400000</v>
      </c>
      <c r="F108" s="6">
        <v>60000.000000000007</v>
      </c>
      <c r="G108" s="6">
        <v>127999.99999999999</v>
      </c>
      <c r="H108" s="6">
        <v>1344800.2500000005</v>
      </c>
      <c r="I108" s="6">
        <v>66943.800000000032</v>
      </c>
      <c r="J108" s="6">
        <v>1292904.5250000004</v>
      </c>
      <c r="K108" s="7">
        <v>31750.000000000015</v>
      </c>
    </row>
    <row r="109" spans="1:11" ht="21.75" customHeight="1" thickBot="1" x14ac:dyDescent="0.35">
      <c r="A109" s="27" t="s">
        <v>4</v>
      </c>
      <c r="B109" s="45">
        <v>2512749.9999999991</v>
      </c>
      <c r="C109" s="45">
        <v>1450000</v>
      </c>
      <c r="D109" s="45">
        <v>282000</v>
      </c>
      <c r="E109" s="45">
        <v>9400000</v>
      </c>
      <c r="F109" s="45">
        <v>14444999.999999989</v>
      </c>
      <c r="G109" s="45">
        <v>2110400</v>
      </c>
      <c r="H109" s="45">
        <v>8811204.75</v>
      </c>
      <c r="I109" s="45">
        <v>641932.19999999995</v>
      </c>
      <c r="J109" s="45">
        <v>4611505.125</v>
      </c>
      <c r="K109" s="46">
        <v>333250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2</v>
      </c>
      <c r="C111" s="8">
        <v>2</v>
      </c>
      <c r="D111" s="10">
        <v>6</v>
      </c>
      <c r="E111" s="8">
        <v>4</v>
      </c>
      <c r="F111" s="8">
        <v>4</v>
      </c>
      <c r="G111" s="8">
        <v>8</v>
      </c>
      <c r="H111" s="8">
        <v>6</v>
      </c>
      <c r="I111" s="8">
        <v>5</v>
      </c>
      <c r="J111" s="8">
        <v>7</v>
      </c>
      <c r="K111" s="9">
        <v>1</v>
      </c>
    </row>
    <row r="112" spans="1:11" ht="21.75" customHeight="1" x14ac:dyDescent="0.3">
      <c r="A112" s="4" t="s">
        <v>1</v>
      </c>
      <c r="B112" s="6">
        <v>920000</v>
      </c>
      <c r="C112" s="6">
        <v>287500</v>
      </c>
      <c r="D112" s="6">
        <v>247500</v>
      </c>
      <c r="E112" s="6">
        <v>122500</v>
      </c>
      <c r="F112" s="6">
        <v>259500</v>
      </c>
      <c r="G112" s="6">
        <v>742500</v>
      </c>
      <c r="H112" s="6">
        <v>346449</v>
      </c>
      <c r="I112" s="6">
        <v>1100000</v>
      </c>
      <c r="J112" s="6">
        <v>1800000</v>
      </c>
      <c r="K112" s="7">
        <v>3650000</v>
      </c>
    </row>
    <row r="113" spans="1:11" ht="21.75" customHeight="1" x14ac:dyDescent="0.3">
      <c r="A113" s="2" t="s">
        <v>2</v>
      </c>
      <c r="B113" s="8">
        <v>920000</v>
      </c>
      <c r="C113" s="8">
        <v>287500</v>
      </c>
      <c r="D113" s="10">
        <v>715666.66666666663</v>
      </c>
      <c r="E113" s="8">
        <v>117500</v>
      </c>
      <c r="F113" s="8">
        <v>406000</v>
      </c>
      <c r="G113" s="8">
        <v>1403843.25</v>
      </c>
      <c r="H113" s="8">
        <v>691983</v>
      </c>
      <c r="I113" s="8">
        <v>856000</v>
      </c>
      <c r="J113" s="8">
        <v>1591709.6442857143</v>
      </c>
      <c r="K113" s="9">
        <v>3650000</v>
      </c>
    </row>
    <row r="114" spans="1:11" ht="21.75" customHeight="1" x14ac:dyDescent="0.3">
      <c r="A114" s="4" t="s">
        <v>3</v>
      </c>
      <c r="B114" s="6">
        <v>254000.00000000006</v>
      </c>
      <c r="C114" s="6">
        <v>51250.000000000022</v>
      </c>
      <c r="D114" s="6">
        <v>9000</v>
      </c>
      <c r="E114" s="6">
        <v>39249.999999999993</v>
      </c>
      <c r="F114" s="6">
        <v>46599.999999999985</v>
      </c>
      <c r="G114" s="6">
        <v>91000</v>
      </c>
      <c r="H114" s="6">
        <v>54250</v>
      </c>
      <c r="I114" s="6">
        <v>128000</v>
      </c>
      <c r="J114" s="6">
        <v>32900</v>
      </c>
      <c r="K114" s="7">
        <v>3650000</v>
      </c>
    </row>
    <row r="115" spans="1:11" ht="21.75" customHeight="1" x14ac:dyDescent="0.3">
      <c r="A115" s="2" t="s">
        <v>4</v>
      </c>
      <c r="B115" s="8">
        <v>1586000</v>
      </c>
      <c r="C115" s="8">
        <v>523750</v>
      </c>
      <c r="D115" s="10">
        <v>2468750</v>
      </c>
      <c r="E115" s="8">
        <v>188749.99999999997</v>
      </c>
      <c r="F115" s="8">
        <v>970499.99999999977</v>
      </c>
      <c r="G115" s="8">
        <v>3568511.0999999996</v>
      </c>
      <c r="H115" s="8">
        <v>2075000</v>
      </c>
      <c r="I115" s="8">
        <v>1480000</v>
      </c>
      <c r="J115" s="8">
        <v>3329824.6529999995</v>
      </c>
      <c r="K115" s="9">
        <v>3650000</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4</v>
      </c>
      <c r="C117" s="8">
        <v>7</v>
      </c>
      <c r="D117" s="10">
        <v>9</v>
      </c>
      <c r="E117" s="8">
        <v>9</v>
      </c>
      <c r="F117" s="8">
        <v>6</v>
      </c>
      <c r="G117" s="8">
        <v>9</v>
      </c>
      <c r="H117" s="8">
        <v>11</v>
      </c>
      <c r="I117" s="8">
        <v>7</v>
      </c>
      <c r="J117" s="8">
        <v>13</v>
      </c>
      <c r="K117" s="9">
        <v>8</v>
      </c>
    </row>
    <row r="118" spans="1:11" ht="21.75" customHeight="1" x14ac:dyDescent="0.3">
      <c r="A118" s="4" t="s">
        <v>1</v>
      </c>
      <c r="B118" s="6">
        <v>113740</v>
      </c>
      <c r="C118" s="6">
        <v>420000</v>
      </c>
      <c r="D118" s="6">
        <v>270000</v>
      </c>
      <c r="E118" s="6">
        <v>302500</v>
      </c>
      <c r="F118" s="6">
        <v>1046196</v>
      </c>
      <c r="G118" s="6">
        <v>450400</v>
      </c>
      <c r="H118" s="6">
        <v>612000</v>
      </c>
      <c r="I118" s="6">
        <v>325000</v>
      </c>
      <c r="J118" s="6">
        <v>1004000</v>
      </c>
      <c r="K118" s="7">
        <v>1516075</v>
      </c>
    </row>
    <row r="119" spans="1:11" ht="21.75" customHeight="1" x14ac:dyDescent="0.3">
      <c r="A119" s="2" t="s">
        <v>2</v>
      </c>
      <c r="B119" s="8">
        <v>125870</v>
      </c>
      <c r="C119" s="8">
        <v>517800.09142857144</v>
      </c>
      <c r="D119" s="10">
        <v>910715.5555555555</v>
      </c>
      <c r="E119" s="8">
        <v>771748.77777777775</v>
      </c>
      <c r="F119" s="8">
        <v>1479767.6666666667</v>
      </c>
      <c r="G119" s="8">
        <v>747044.4444444445</v>
      </c>
      <c r="H119" s="8">
        <v>2057772.7272727273</v>
      </c>
      <c r="I119" s="8">
        <v>591638.42857142852</v>
      </c>
      <c r="J119" s="8">
        <v>1230550.6746153845</v>
      </c>
      <c r="K119" s="9">
        <v>5184018.75</v>
      </c>
    </row>
    <row r="120" spans="1:11" ht="21.75" customHeight="1" x14ac:dyDescent="0.3">
      <c r="A120" s="4" t="s">
        <v>3</v>
      </c>
      <c r="B120" s="6">
        <v>68100</v>
      </c>
      <c r="C120" s="6">
        <v>30500</v>
      </c>
      <c r="D120" s="6">
        <v>37571.119999999995</v>
      </c>
      <c r="E120" s="6">
        <v>27000</v>
      </c>
      <c r="F120" s="6">
        <v>365000</v>
      </c>
      <c r="G120" s="6">
        <v>150199.99999999997</v>
      </c>
      <c r="H120" s="6">
        <v>201250</v>
      </c>
      <c r="I120" s="6">
        <v>284600</v>
      </c>
      <c r="J120" s="6">
        <v>260913.58800000005</v>
      </c>
      <c r="K120" s="7">
        <v>124000.00000000001</v>
      </c>
    </row>
    <row r="121" spans="1:11" ht="21.75" customHeight="1" x14ac:dyDescent="0.3">
      <c r="A121" s="2" t="s">
        <v>4</v>
      </c>
      <c r="B121" s="8">
        <v>200621.99999999997</v>
      </c>
      <c r="C121" s="8">
        <v>1287999.9999999998</v>
      </c>
      <c r="D121" s="10">
        <v>2819999.9999999995</v>
      </c>
      <c r="E121" s="8">
        <v>2351895.5999999996</v>
      </c>
      <c r="F121" s="8">
        <v>3554660.5</v>
      </c>
      <c r="G121" s="8">
        <v>2201999.9999999991</v>
      </c>
      <c r="H121" s="8">
        <v>8530000</v>
      </c>
      <c r="I121" s="8">
        <v>1630928.2999999986</v>
      </c>
      <c r="J121" s="8">
        <v>2674069.919999999</v>
      </c>
      <c r="K121" s="9">
        <v>20711499.999999985</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0</v>
      </c>
      <c r="C123" s="8">
        <v>4</v>
      </c>
      <c r="D123" s="10">
        <v>1</v>
      </c>
      <c r="E123" s="8">
        <v>4</v>
      </c>
      <c r="F123" s="8">
        <v>2</v>
      </c>
      <c r="G123" s="8">
        <v>2</v>
      </c>
      <c r="H123" s="8">
        <v>1</v>
      </c>
      <c r="I123" s="8">
        <v>1</v>
      </c>
      <c r="J123" s="8">
        <v>1</v>
      </c>
      <c r="K123" s="9">
        <v>1</v>
      </c>
    </row>
    <row r="124" spans="1:11" ht="21.75" customHeight="1" x14ac:dyDescent="0.3">
      <c r="A124" s="4" t="s">
        <v>1</v>
      </c>
      <c r="B124" s="6" t="s">
        <v>253</v>
      </c>
      <c r="C124" s="6">
        <v>422000</v>
      </c>
      <c r="D124" s="6">
        <v>24500000</v>
      </c>
      <c r="E124" s="6">
        <v>1075000</v>
      </c>
      <c r="F124" s="6">
        <v>430000</v>
      </c>
      <c r="G124" s="6">
        <v>8070373</v>
      </c>
      <c r="H124" s="6">
        <v>3023123.33</v>
      </c>
      <c r="I124" s="6">
        <v>1500000</v>
      </c>
      <c r="J124" s="6">
        <v>997400</v>
      </c>
      <c r="K124" s="7">
        <v>1480000</v>
      </c>
    </row>
    <row r="125" spans="1:11" ht="21.75" customHeight="1" x14ac:dyDescent="0.3">
      <c r="A125" s="2" t="s">
        <v>2</v>
      </c>
      <c r="B125" s="8" t="s">
        <v>253</v>
      </c>
      <c r="C125" s="8">
        <v>3103500</v>
      </c>
      <c r="D125" s="10">
        <v>24500000</v>
      </c>
      <c r="E125" s="8">
        <v>1083750</v>
      </c>
      <c r="F125" s="8">
        <v>430000</v>
      </c>
      <c r="G125" s="8">
        <v>8070373</v>
      </c>
      <c r="H125" s="8">
        <v>3023123.33</v>
      </c>
      <c r="I125" s="8">
        <v>1500000</v>
      </c>
      <c r="J125" s="8">
        <v>997400</v>
      </c>
      <c r="K125" s="9">
        <v>1480000</v>
      </c>
    </row>
    <row r="126" spans="1:11" ht="21.75" customHeight="1" x14ac:dyDescent="0.3">
      <c r="A126" s="4" t="s">
        <v>3</v>
      </c>
      <c r="B126" s="6" t="s">
        <v>253</v>
      </c>
      <c r="C126" s="6">
        <v>108099.99999999997</v>
      </c>
      <c r="D126" s="6">
        <v>24500000</v>
      </c>
      <c r="E126" s="6">
        <v>753500</v>
      </c>
      <c r="F126" s="6">
        <v>205000.00000000003</v>
      </c>
      <c r="G126" s="6">
        <v>1032037.3000000007</v>
      </c>
      <c r="H126" s="6">
        <v>3023123.33</v>
      </c>
      <c r="I126" s="6">
        <v>1500000</v>
      </c>
      <c r="J126" s="6">
        <v>997400</v>
      </c>
      <c r="K126" s="7">
        <v>1480000</v>
      </c>
    </row>
    <row r="127" spans="1:11" ht="21.75" customHeight="1" x14ac:dyDescent="0.3">
      <c r="A127" s="2" t="s">
        <v>4</v>
      </c>
      <c r="B127" s="8" t="s">
        <v>253</v>
      </c>
      <c r="C127" s="8">
        <v>9852999.9999999963</v>
      </c>
      <c r="D127" s="8">
        <v>24500000</v>
      </c>
      <c r="E127" s="8">
        <v>1426250</v>
      </c>
      <c r="F127" s="8">
        <v>655000</v>
      </c>
      <c r="G127" s="8">
        <v>15108708.699999999</v>
      </c>
      <c r="H127" s="8">
        <v>3023123.33</v>
      </c>
      <c r="I127" s="8">
        <v>1500000</v>
      </c>
      <c r="J127" s="8">
        <v>997400</v>
      </c>
      <c r="K127" s="9">
        <v>1480000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v>
      </c>
      <c r="C129" s="8">
        <v>2</v>
      </c>
      <c r="D129" s="10">
        <v>6</v>
      </c>
      <c r="E129" s="8">
        <v>6</v>
      </c>
      <c r="F129" s="8">
        <v>4</v>
      </c>
      <c r="G129" s="8">
        <v>7</v>
      </c>
      <c r="H129" s="8">
        <v>8</v>
      </c>
      <c r="I129" s="8">
        <v>0</v>
      </c>
      <c r="J129" s="8">
        <v>4</v>
      </c>
      <c r="K129" s="9">
        <v>0</v>
      </c>
    </row>
    <row r="130" spans="1:11" ht="21.75" customHeight="1" x14ac:dyDescent="0.3">
      <c r="A130" s="4" t="s">
        <v>1</v>
      </c>
      <c r="B130" s="6">
        <v>230000</v>
      </c>
      <c r="C130" s="6">
        <v>98875</v>
      </c>
      <c r="D130" s="6">
        <v>367500</v>
      </c>
      <c r="E130" s="6">
        <v>265000</v>
      </c>
      <c r="F130" s="6">
        <v>1287500</v>
      </c>
      <c r="G130" s="6">
        <v>500000</v>
      </c>
      <c r="H130" s="6">
        <v>700000</v>
      </c>
      <c r="I130" s="6" t="s">
        <v>253</v>
      </c>
      <c r="J130" s="6">
        <v>202997.2</v>
      </c>
      <c r="K130" s="7" t="s">
        <v>253</v>
      </c>
    </row>
    <row r="131" spans="1:11" ht="21.75" customHeight="1" x14ac:dyDescent="0.3">
      <c r="A131" s="2" t="s">
        <v>2</v>
      </c>
      <c r="B131" s="8">
        <v>192000</v>
      </c>
      <c r="C131" s="8">
        <v>98875</v>
      </c>
      <c r="D131" s="10">
        <v>998333.33333333337</v>
      </c>
      <c r="E131" s="8">
        <v>316666.66666666669</v>
      </c>
      <c r="F131" s="8">
        <v>1095000</v>
      </c>
      <c r="G131" s="8">
        <v>648936.57142857148</v>
      </c>
      <c r="H131" s="8">
        <v>1302705.125</v>
      </c>
      <c r="I131" s="8" t="s">
        <v>253</v>
      </c>
      <c r="J131" s="8">
        <v>354748.6</v>
      </c>
      <c r="K131" s="9" t="s">
        <v>253</v>
      </c>
    </row>
    <row r="132" spans="1:11" ht="21.75" customHeight="1" x14ac:dyDescent="0.3">
      <c r="A132" s="4" t="s">
        <v>3</v>
      </c>
      <c r="B132" s="6">
        <v>122000.00000000001</v>
      </c>
      <c r="C132" s="6">
        <v>52862.500000000007</v>
      </c>
      <c r="D132" s="6">
        <v>55000</v>
      </c>
      <c r="E132" s="6">
        <v>115000</v>
      </c>
      <c r="F132" s="6">
        <v>339749.99999999994</v>
      </c>
      <c r="G132" s="6">
        <v>80250</v>
      </c>
      <c r="H132" s="6">
        <v>227250</v>
      </c>
      <c r="I132" s="6" t="s">
        <v>253</v>
      </c>
      <c r="J132" s="6">
        <v>163700</v>
      </c>
      <c r="K132" s="7" t="s">
        <v>253</v>
      </c>
    </row>
    <row r="133" spans="1:11" ht="21.75" customHeight="1" x14ac:dyDescent="0.3">
      <c r="A133" s="2" t="s">
        <v>4</v>
      </c>
      <c r="B133" s="8">
        <v>235400</v>
      </c>
      <c r="C133" s="8">
        <v>144887.5</v>
      </c>
      <c r="D133" s="10">
        <v>2698750</v>
      </c>
      <c r="E133" s="8">
        <v>650000</v>
      </c>
      <c r="F133" s="8">
        <v>1580750</v>
      </c>
      <c r="G133" s="8">
        <v>1680339.1999999993</v>
      </c>
      <c r="H133" s="8">
        <v>2900750</v>
      </c>
      <c r="I133" s="8" t="s">
        <v>253</v>
      </c>
      <c r="J133" s="8">
        <v>758249.1599999998</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87</v>
      </c>
      <c r="C135" s="11">
        <v>93</v>
      </c>
      <c r="D135" s="11">
        <v>88</v>
      </c>
      <c r="E135" s="11">
        <v>118</v>
      </c>
      <c r="F135" s="11">
        <v>115</v>
      </c>
      <c r="G135" s="11">
        <v>111</v>
      </c>
      <c r="H135" s="11">
        <v>110</v>
      </c>
      <c r="I135" s="11">
        <v>97</v>
      </c>
      <c r="J135" s="11">
        <v>93</v>
      </c>
      <c r="K135" s="13">
        <v>86</v>
      </c>
    </row>
    <row r="136" spans="1:11" ht="21.75" customHeight="1" x14ac:dyDescent="0.3">
      <c r="A136" s="5" t="s">
        <v>1</v>
      </c>
      <c r="B136" s="11">
        <v>236000</v>
      </c>
      <c r="C136" s="11">
        <v>230000</v>
      </c>
      <c r="D136" s="12">
        <v>245000</v>
      </c>
      <c r="E136" s="11">
        <v>300000</v>
      </c>
      <c r="F136" s="11">
        <v>500000</v>
      </c>
      <c r="G136" s="11">
        <v>466360</v>
      </c>
      <c r="H136" s="11">
        <v>492429.5</v>
      </c>
      <c r="I136" s="11">
        <v>355000</v>
      </c>
      <c r="J136" s="11">
        <v>790000</v>
      </c>
      <c r="K136" s="13">
        <v>688750</v>
      </c>
    </row>
    <row r="137" spans="1:11" ht="21.75" customHeight="1" x14ac:dyDescent="0.3">
      <c r="A137" s="5" t="s">
        <v>2</v>
      </c>
      <c r="B137" s="11">
        <v>809937.71356321836</v>
      </c>
      <c r="C137" s="11">
        <v>1607634.4398924732</v>
      </c>
      <c r="D137" s="12">
        <v>2126092.5518181818</v>
      </c>
      <c r="E137" s="11">
        <v>1093803.2929661018</v>
      </c>
      <c r="F137" s="11">
        <v>1349541.0391304351</v>
      </c>
      <c r="G137" s="11">
        <v>1191707.259009009</v>
      </c>
      <c r="H137" s="11">
        <v>1275428.3199999998</v>
      </c>
      <c r="I137" s="11">
        <v>1449233.2159793812</v>
      </c>
      <c r="J137" s="11">
        <v>1481326.6331182795</v>
      </c>
      <c r="K137" s="13">
        <v>2113036.7195348837</v>
      </c>
    </row>
    <row r="138" spans="1:11" ht="21.75" customHeight="1" x14ac:dyDescent="0.3">
      <c r="A138" s="5" t="s">
        <v>3</v>
      </c>
      <c r="B138" s="11">
        <v>13799.999999999998</v>
      </c>
      <c r="C138" s="11">
        <v>5000</v>
      </c>
      <c r="D138" s="12">
        <v>15000</v>
      </c>
      <c r="E138" s="11">
        <v>15000</v>
      </c>
      <c r="F138" s="11">
        <v>13800</v>
      </c>
      <c r="G138" s="11">
        <v>32175</v>
      </c>
      <c r="H138" s="11">
        <v>29450</v>
      </c>
      <c r="I138" s="11">
        <v>25000</v>
      </c>
      <c r="J138" s="11">
        <v>28872.200000000008</v>
      </c>
      <c r="K138" s="13">
        <v>21500</v>
      </c>
    </row>
    <row r="139" spans="1:11" ht="21.75" customHeight="1" thickBot="1" x14ac:dyDescent="0.35">
      <c r="A139" s="17" t="s">
        <v>4</v>
      </c>
      <c r="B139" s="18">
        <v>3388000</v>
      </c>
      <c r="C139" s="18">
        <v>3587999.999999987</v>
      </c>
      <c r="D139" s="19">
        <v>10099562.899999963</v>
      </c>
      <c r="E139" s="18">
        <v>4345091.8999999985</v>
      </c>
      <c r="F139" s="18">
        <v>5359999.9999999991</v>
      </c>
      <c r="G139" s="18">
        <v>3675000</v>
      </c>
      <c r="H139" s="18">
        <v>4931999.9999999991</v>
      </c>
      <c r="I139" s="18">
        <v>5784999.9999999721</v>
      </c>
      <c r="J139" s="18">
        <v>4332360.7499999953</v>
      </c>
      <c r="K139" s="20">
        <v>5544300</v>
      </c>
    </row>
  </sheetData>
  <sheetProtection password="D077" sheet="1" objects="1" scenarios="1" autoFilter="0"/>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Handelsgebäude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125F-A943-4CB2-A4AC-0C7AD72A3C4B}">
  <sheetPr codeName="Tabelle38">
    <tabColor rgb="FFFF0000"/>
  </sheetPr>
  <dimension ref="A1:K13"/>
  <sheetViews>
    <sheetView zoomScale="85" zoomScaleNormal="85" zoomScaleSheetLayoutView="70" workbookViewId="0"/>
  </sheetViews>
  <sheetFormatPr baseColWidth="10" defaultRowHeight="15" x14ac:dyDescent="0.25"/>
  <cols>
    <col min="1" max="1" width="42.28515625" customWidth="1"/>
    <col min="2" max="8" width="12.7109375" bestFit="1" customWidth="1"/>
    <col min="9" max="9" width="14.140625" bestFit="1" customWidth="1"/>
    <col min="10" max="11" width="12.7109375" bestFit="1" customWidth="1"/>
  </cols>
  <sheetData>
    <row r="1" spans="1:11" ht="43.5" customHeight="1" x14ac:dyDescent="0.25">
      <c r="A1" s="14" t="s">
        <v>31</v>
      </c>
      <c r="B1" s="15">
        <v>2012</v>
      </c>
      <c r="C1" s="15">
        <v>2013</v>
      </c>
      <c r="D1" s="15">
        <v>2014</v>
      </c>
      <c r="E1" s="15">
        <v>2015</v>
      </c>
      <c r="F1" s="15">
        <v>2016</v>
      </c>
      <c r="G1" s="15">
        <v>2017</v>
      </c>
      <c r="H1" s="15">
        <v>2018</v>
      </c>
      <c r="I1" s="15">
        <v>2019</v>
      </c>
      <c r="J1" s="15">
        <v>2020</v>
      </c>
      <c r="K1" s="16">
        <v>2021</v>
      </c>
    </row>
    <row r="2" spans="1:11" ht="21.75" customHeight="1" x14ac:dyDescent="0.3">
      <c r="A2" s="3" t="s">
        <v>241</v>
      </c>
      <c r="B2" s="22"/>
      <c r="C2" s="22"/>
      <c r="D2" s="21"/>
      <c r="E2" s="21"/>
      <c r="F2" s="21"/>
      <c r="G2" s="22"/>
      <c r="H2" s="21"/>
      <c r="I2" s="21"/>
      <c r="J2" s="21"/>
      <c r="K2" s="23"/>
    </row>
    <row r="3" spans="1:11" ht="21.75" customHeight="1" x14ac:dyDescent="0.3">
      <c r="A3" s="2" t="s">
        <v>0</v>
      </c>
      <c r="B3" s="8">
        <v>350</v>
      </c>
      <c r="C3" s="8">
        <v>328</v>
      </c>
      <c r="D3" s="8">
        <v>357</v>
      </c>
      <c r="E3" s="8">
        <v>353</v>
      </c>
      <c r="F3" s="8">
        <v>307</v>
      </c>
      <c r="G3" s="8">
        <v>282</v>
      </c>
      <c r="H3" s="8">
        <v>347</v>
      </c>
      <c r="I3" s="8">
        <v>341</v>
      </c>
      <c r="J3" s="8">
        <v>327</v>
      </c>
      <c r="K3" s="9">
        <v>337</v>
      </c>
    </row>
    <row r="4" spans="1:11" ht="21.75" customHeight="1" x14ac:dyDescent="0.3">
      <c r="A4" s="4" t="s">
        <v>1</v>
      </c>
      <c r="B4" s="6">
        <v>57950</v>
      </c>
      <c r="C4" s="6">
        <v>50000</v>
      </c>
      <c r="D4" s="6">
        <v>46827.66</v>
      </c>
      <c r="E4" s="6">
        <v>50000</v>
      </c>
      <c r="F4" s="6">
        <v>67500</v>
      </c>
      <c r="G4" s="6">
        <v>61650</v>
      </c>
      <c r="H4" s="6">
        <v>72000</v>
      </c>
      <c r="I4" s="6">
        <v>100000</v>
      </c>
      <c r="J4" s="6">
        <v>100000</v>
      </c>
      <c r="K4" s="7">
        <v>102777</v>
      </c>
    </row>
    <row r="5" spans="1:11" ht="21.75" customHeight="1" x14ac:dyDescent="0.3">
      <c r="A5" s="2" t="s">
        <v>2</v>
      </c>
      <c r="B5" s="8">
        <v>229520.00554285711</v>
      </c>
      <c r="C5" s="8">
        <v>309788.75219512195</v>
      </c>
      <c r="D5" s="8">
        <v>231344.64282913168</v>
      </c>
      <c r="E5" s="8">
        <v>140214.45742209631</v>
      </c>
      <c r="F5" s="8">
        <v>203412.39775244301</v>
      </c>
      <c r="G5" s="8">
        <v>176423.60960992906</v>
      </c>
      <c r="H5" s="8">
        <v>502126.0932276657</v>
      </c>
      <c r="I5" s="8">
        <v>567253.46131964796</v>
      </c>
      <c r="J5" s="8">
        <v>264596.92033639143</v>
      </c>
      <c r="K5" s="9">
        <v>291437.9896439169</v>
      </c>
    </row>
    <row r="6" spans="1:11" ht="21.75" customHeight="1" x14ac:dyDescent="0.3">
      <c r="A6" s="4" t="s">
        <v>3</v>
      </c>
      <c r="B6" s="6">
        <v>3724.9999999999995</v>
      </c>
      <c r="C6" s="6">
        <v>3000</v>
      </c>
      <c r="D6" s="6">
        <v>4000</v>
      </c>
      <c r="E6" s="6">
        <v>4000</v>
      </c>
      <c r="F6" s="6">
        <v>4984.0200000000004</v>
      </c>
      <c r="G6" s="6">
        <v>5050.0000000000009</v>
      </c>
      <c r="H6" s="6">
        <v>5000</v>
      </c>
      <c r="I6" s="6">
        <v>5000</v>
      </c>
      <c r="J6" s="6">
        <v>5180</v>
      </c>
      <c r="K6" s="7">
        <v>4000</v>
      </c>
    </row>
    <row r="7" spans="1:11" ht="21.75" customHeight="1" x14ac:dyDescent="0.3">
      <c r="A7" s="2" t="s">
        <v>4</v>
      </c>
      <c r="B7" s="8">
        <v>825362.50000000012</v>
      </c>
      <c r="C7" s="8">
        <v>685999.99999999907</v>
      </c>
      <c r="D7" s="8">
        <v>746000</v>
      </c>
      <c r="E7" s="8">
        <v>602646.11999999988</v>
      </c>
      <c r="F7" s="8">
        <v>745259.99999999977</v>
      </c>
      <c r="G7" s="8">
        <v>647499.99999999942</v>
      </c>
      <c r="H7" s="8">
        <v>828999.99999999919</v>
      </c>
      <c r="I7" s="8">
        <v>1420000</v>
      </c>
      <c r="J7" s="8">
        <v>1084564.9999999995</v>
      </c>
      <c r="K7" s="9">
        <v>1205069.7059999998</v>
      </c>
    </row>
    <row r="8" spans="1:11" ht="21.75" customHeight="1" x14ac:dyDescent="0.3">
      <c r="A8" s="3" t="s">
        <v>242</v>
      </c>
      <c r="B8" s="22"/>
      <c r="C8" s="22"/>
      <c r="D8" s="21"/>
      <c r="E8" s="21"/>
      <c r="F8" s="21"/>
      <c r="G8" s="22"/>
      <c r="H8" s="21"/>
      <c r="I8" s="21"/>
      <c r="J8" s="21"/>
      <c r="K8" s="23"/>
    </row>
    <row r="9" spans="1:11" ht="21.75" customHeight="1" x14ac:dyDescent="0.3">
      <c r="A9" s="2" t="s">
        <v>0</v>
      </c>
      <c r="B9" s="8">
        <v>31</v>
      </c>
      <c r="C9" s="8">
        <v>27</v>
      </c>
      <c r="D9" s="8">
        <v>22</v>
      </c>
      <c r="E9" s="8">
        <v>40</v>
      </c>
      <c r="F9" s="8">
        <v>50</v>
      </c>
      <c r="G9" s="8">
        <v>40</v>
      </c>
      <c r="H9" s="8">
        <v>50</v>
      </c>
      <c r="I9" s="8">
        <v>40</v>
      </c>
      <c r="J9" s="8">
        <v>30</v>
      </c>
      <c r="K9" s="9">
        <v>49</v>
      </c>
    </row>
    <row r="10" spans="1:11" ht="21.75" customHeight="1" x14ac:dyDescent="0.3">
      <c r="A10" s="4" t="s">
        <v>1</v>
      </c>
      <c r="B10" s="6">
        <v>145000</v>
      </c>
      <c r="C10" s="6">
        <v>180000</v>
      </c>
      <c r="D10" s="6">
        <v>131000</v>
      </c>
      <c r="E10" s="6">
        <v>220764.75</v>
      </c>
      <c r="F10" s="6">
        <v>355000</v>
      </c>
      <c r="G10" s="6">
        <v>400000</v>
      </c>
      <c r="H10" s="6">
        <v>394776.01</v>
      </c>
      <c r="I10" s="6">
        <v>430000</v>
      </c>
      <c r="J10" s="6">
        <v>776149.15500000003</v>
      </c>
      <c r="K10" s="7">
        <v>670000</v>
      </c>
    </row>
    <row r="11" spans="1:11" ht="21.75" customHeight="1" x14ac:dyDescent="0.3">
      <c r="A11" s="2" t="s">
        <v>2</v>
      </c>
      <c r="B11" s="8">
        <v>945348.41935483867</v>
      </c>
      <c r="C11" s="8">
        <v>691313.34777777782</v>
      </c>
      <c r="D11" s="8">
        <v>481783.95454545453</v>
      </c>
      <c r="E11" s="8">
        <v>680242.6</v>
      </c>
      <c r="F11" s="8">
        <v>870397.68</v>
      </c>
      <c r="G11" s="8">
        <v>2029649.7985</v>
      </c>
      <c r="H11" s="8">
        <v>1369291.3456000003</v>
      </c>
      <c r="I11" s="8">
        <v>4361020.16775</v>
      </c>
      <c r="J11" s="8">
        <v>2247564.132666667</v>
      </c>
      <c r="K11" s="9">
        <v>2419105.163265306</v>
      </c>
    </row>
    <row r="12" spans="1:11" ht="21.75" customHeight="1" x14ac:dyDescent="0.3">
      <c r="A12" s="4" t="s">
        <v>3</v>
      </c>
      <c r="B12" s="6">
        <v>8750</v>
      </c>
      <c r="C12" s="6">
        <v>20000</v>
      </c>
      <c r="D12" s="6">
        <v>10725</v>
      </c>
      <c r="E12" s="6">
        <v>30000</v>
      </c>
      <c r="F12" s="6">
        <v>27250</v>
      </c>
      <c r="G12" s="6">
        <v>39500</v>
      </c>
      <c r="H12" s="6">
        <v>24000.000000000004</v>
      </c>
      <c r="I12" s="6">
        <v>48600</v>
      </c>
      <c r="J12" s="6">
        <v>45710</v>
      </c>
      <c r="K12" s="7">
        <v>37992.000000000007</v>
      </c>
    </row>
    <row r="13" spans="1:11" ht="21.75" customHeight="1" thickBot="1" x14ac:dyDescent="0.35">
      <c r="A13" s="27" t="s">
        <v>4</v>
      </c>
      <c r="B13" s="45">
        <v>4783650</v>
      </c>
      <c r="C13" s="45">
        <v>3684629.6729999976</v>
      </c>
      <c r="D13" s="45">
        <v>2389324.3499999992</v>
      </c>
      <c r="E13" s="45">
        <v>3830114.9999999963</v>
      </c>
      <c r="F13" s="45">
        <v>3892674.9999999995</v>
      </c>
      <c r="G13" s="45">
        <v>5175999.9999999376</v>
      </c>
      <c r="H13" s="45">
        <v>5594999.9999999916</v>
      </c>
      <c r="I13" s="45">
        <v>34905154.335499994</v>
      </c>
      <c r="J13" s="45">
        <v>6639999.9999999981</v>
      </c>
      <c r="K13" s="46">
        <v>7511799.9999999981</v>
      </c>
    </row>
  </sheetData>
  <sheetProtection password="D077" sheet="1" objects="1" scenarios="1" autoFilter="0"/>
  <pageMargins left="0.70866141732283472" right="0.70866141732283472" top="0.9055118110236221" bottom="0.78740157480314965" header="0.31496062992125984" footer="0.31496062992125984"/>
  <pageSetup paperSize="9" scale="51" fitToHeight="0" orientation="portrait" r:id="rId1"/>
  <headerFooter>
    <oddHeader>&amp;R&amp;14&amp;F
&amp;A&amp;C&amp;14 Bebaute Grundstücke
 Auswertung über Kaufpreise [EUR] für 
Gewerbe- und Industriegebäude nach Nutzung&amp;L&amp;14Immobilienmarktbericht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49BA-B923-43A1-816C-0B818D3EA539}">
  <sheetPr codeName="Tabelle94">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4" width="12.7109375" style="1" bestFit="1" customWidth="1"/>
    <col min="5" max="5" width="10.5703125" style="1" bestFit="1" customWidth="1"/>
    <col min="6" max="6" width="12.7109375" style="1" bestFit="1" customWidth="1"/>
    <col min="7" max="7" width="12.7109375" bestFit="1" customWidth="1"/>
    <col min="8" max="9" width="14.140625" bestFit="1" customWidth="1"/>
    <col min="10" max="11" width="12.7109375" bestFit="1"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10</v>
      </c>
      <c r="C3" s="8">
        <v>17</v>
      </c>
      <c r="D3" s="8">
        <v>16</v>
      </c>
      <c r="E3" s="8">
        <v>13</v>
      </c>
      <c r="F3" s="8">
        <v>9</v>
      </c>
      <c r="G3" s="8">
        <v>19</v>
      </c>
      <c r="H3" s="8">
        <v>21</v>
      </c>
      <c r="I3" s="8">
        <v>11</v>
      </c>
      <c r="J3" s="8">
        <v>14</v>
      </c>
      <c r="K3" s="9">
        <v>12</v>
      </c>
    </row>
    <row r="4" spans="1:11" ht="21.75" customHeight="1" x14ac:dyDescent="0.3">
      <c r="A4" s="4" t="s">
        <v>1</v>
      </c>
      <c r="B4" s="6">
        <v>48500</v>
      </c>
      <c r="C4" s="6">
        <v>30000</v>
      </c>
      <c r="D4" s="6">
        <v>30000</v>
      </c>
      <c r="E4" s="6">
        <v>35000</v>
      </c>
      <c r="F4" s="6">
        <v>90000</v>
      </c>
      <c r="G4" s="6">
        <v>100000</v>
      </c>
      <c r="H4" s="6">
        <v>40000</v>
      </c>
      <c r="I4" s="6">
        <v>100000</v>
      </c>
      <c r="J4" s="6">
        <v>39395</v>
      </c>
      <c r="K4" s="7">
        <v>24500</v>
      </c>
    </row>
    <row r="5" spans="1:11" ht="21.75" customHeight="1" x14ac:dyDescent="0.3">
      <c r="A5" s="2" t="s">
        <v>2</v>
      </c>
      <c r="B5" s="8">
        <v>115098</v>
      </c>
      <c r="C5" s="8">
        <v>226609.18764705883</v>
      </c>
      <c r="D5" s="8">
        <v>120658.75</v>
      </c>
      <c r="E5" s="8">
        <v>147269.23076923078</v>
      </c>
      <c r="F5" s="8">
        <v>166203.77777777778</v>
      </c>
      <c r="G5" s="8">
        <v>223541.57894736843</v>
      </c>
      <c r="H5" s="8">
        <v>174081.14285714287</v>
      </c>
      <c r="I5" s="8">
        <v>435393.99090909085</v>
      </c>
      <c r="J5" s="8">
        <v>98523.455714285708</v>
      </c>
      <c r="K5" s="9">
        <v>130741.66666666667</v>
      </c>
    </row>
    <row r="6" spans="1:11" ht="21.75" customHeight="1" x14ac:dyDescent="0.3">
      <c r="A6" s="4" t="s">
        <v>3</v>
      </c>
      <c r="B6" s="6">
        <v>2452.5</v>
      </c>
      <c r="C6" s="6">
        <v>1420</v>
      </c>
      <c r="D6" s="6">
        <v>1675</v>
      </c>
      <c r="E6" s="6">
        <v>6400.0000000000009</v>
      </c>
      <c r="F6" s="6">
        <v>8599.9999999999982</v>
      </c>
      <c r="G6" s="6">
        <v>4850</v>
      </c>
      <c r="H6" s="6">
        <v>3500</v>
      </c>
      <c r="I6" s="6">
        <v>21071.924999999999</v>
      </c>
      <c r="J6" s="6">
        <v>9170.5499999999993</v>
      </c>
      <c r="K6" s="7">
        <v>7005</v>
      </c>
    </row>
    <row r="7" spans="1:11" ht="21.75" customHeight="1" x14ac:dyDescent="0.3">
      <c r="A7" s="2" t="s">
        <v>4</v>
      </c>
      <c r="B7" s="8">
        <v>445249.99999999953</v>
      </c>
      <c r="C7" s="8">
        <v>1068041.2379999997</v>
      </c>
      <c r="D7" s="8">
        <v>611250</v>
      </c>
      <c r="E7" s="8">
        <v>639999.99999999919</v>
      </c>
      <c r="F7" s="8">
        <v>481999.99999999994</v>
      </c>
      <c r="G7" s="8">
        <v>803999.99999999884</v>
      </c>
      <c r="H7" s="8">
        <v>500000</v>
      </c>
      <c r="I7" s="8">
        <v>1815000</v>
      </c>
      <c r="J7" s="8">
        <v>301849.99999999988</v>
      </c>
      <c r="K7" s="9">
        <v>542249.99999999953</v>
      </c>
    </row>
    <row r="8" spans="1:11" ht="21.75" customHeight="1" x14ac:dyDescent="0.3">
      <c r="A8" s="52" t="s">
        <v>12</v>
      </c>
      <c r="B8" s="22"/>
      <c r="C8" s="21"/>
      <c r="D8" s="21"/>
      <c r="E8" s="21"/>
      <c r="F8" s="21"/>
      <c r="G8" s="22"/>
      <c r="H8" s="21"/>
      <c r="I8" s="21"/>
      <c r="J8" s="21"/>
      <c r="K8" s="23"/>
    </row>
    <row r="9" spans="1:11" ht="21.75" customHeight="1" x14ac:dyDescent="0.3">
      <c r="A9" s="2" t="s">
        <v>0</v>
      </c>
      <c r="B9" s="8">
        <v>13</v>
      </c>
      <c r="C9" s="8">
        <v>11</v>
      </c>
      <c r="D9" s="8">
        <v>8</v>
      </c>
      <c r="E9" s="8">
        <v>12</v>
      </c>
      <c r="F9" s="8">
        <v>19</v>
      </c>
      <c r="G9" s="8">
        <v>15</v>
      </c>
      <c r="H9" s="8">
        <v>11</v>
      </c>
      <c r="I9" s="8">
        <v>11</v>
      </c>
      <c r="J9" s="8">
        <v>23</v>
      </c>
      <c r="K9" s="9">
        <v>14</v>
      </c>
    </row>
    <row r="10" spans="1:11" ht="21.75" customHeight="1" x14ac:dyDescent="0.3">
      <c r="A10" s="4" t="s">
        <v>1</v>
      </c>
      <c r="B10" s="6">
        <v>55000</v>
      </c>
      <c r="C10" s="6">
        <v>67500</v>
      </c>
      <c r="D10" s="6">
        <v>11000</v>
      </c>
      <c r="E10" s="6">
        <v>57500</v>
      </c>
      <c r="F10" s="6">
        <v>90000</v>
      </c>
      <c r="G10" s="6">
        <v>72000</v>
      </c>
      <c r="H10" s="6">
        <v>40000</v>
      </c>
      <c r="I10" s="6">
        <v>100000</v>
      </c>
      <c r="J10" s="6">
        <v>80000</v>
      </c>
      <c r="K10" s="7">
        <v>88129.48000000001</v>
      </c>
    </row>
    <row r="11" spans="1:11" ht="21.75" customHeight="1" x14ac:dyDescent="0.3">
      <c r="A11" s="2" t="s">
        <v>2</v>
      </c>
      <c r="B11" s="8">
        <v>261232.6976923077</v>
      </c>
      <c r="C11" s="8">
        <v>107772.72727272728</v>
      </c>
      <c r="D11" s="8">
        <v>19825</v>
      </c>
      <c r="E11" s="8">
        <v>158283.58333333334</v>
      </c>
      <c r="F11" s="8">
        <v>265944.55789473682</v>
      </c>
      <c r="G11" s="8">
        <v>198268.4</v>
      </c>
      <c r="H11" s="8">
        <v>51922.954545454544</v>
      </c>
      <c r="I11" s="8">
        <v>130608.18181818182</v>
      </c>
      <c r="J11" s="8">
        <v>113760.36869565217</v>
      </c>
      <c r="K11" s="9">
        <v>177275.63999999998</v>
      </c>
    </row>
    <row r="12" spans="1:11" ht="21.75" customHeight="1" x14ac:dyDescent="0.3">
      <c r="A12" s="4" t="s">
        <v>3</v>
      </c>
      <c r="B12" s="6">
        <v>10000</v>
      </c>
      <c r="C12" s="6">
        <v>14000</v>
      </c>
      <c r="D12" s="6">
        <v>4660</v>
      </c>
      <c r="E12" s="6">
        <v>8585.9750000000004</v>
      </c>
      <c r="F12" s="6">
        <v>4698.84</v>
      </c>
      <c r="G12" s="6">
        <v>5452.8</v>
      </c>
      <c r="H12" s="6">
        <v>16075.625</v>
      </c>
      <c r="I12" s="6">
        <v>17750</v>
      </c>
      <c r="J12" s="6">
        <v>7000</v>
      </c>
      <c r="K12" s="7">
        <v>4510</v>
      </c>
    </row>
    <row r="13" spans="1:11" ht="21.75" customHeight="1" x14ac:dyDescent="0.3">
      <c r="A13" s="2" t="s">
        <v>4</v>
      </c>
      <c r="B13" s="8">
        <v>1180755.0419999971</v>
      </c>
      <c r="C13" s="8">
        <v>237500</v>
      </c>
      <c r="D13" s="8">
        <v>49499.999999999985</v>
      </c>
      <c r="E13" s="8">
        <v>608749.9999999993</v>
      </c>
      <c r="F13" s="8">
        <v>936999.99999999767</v>
      </c>
      <c r="G13" s="8">
        <v>792899.99999999977</v>
      </c>
      <c r="H13" s="8">
        <v>114540</v>
      </c>
      <c r="I13" s="8">
        <v>313000</v>
      </c>
      <c r="J13" s="8">
        <v>353099.99999999988</v>
      </c>
      <c r="K13" s="9">
        <v>535000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12</v>
      </c>
      <c r="C15" s="8">
        <v>11</v>
      </c>
      <c r="D15" s="8">
        <v>7</v>
      </c>
      <c r="E15" s="8">
        <v>4</v>
      </c>
      <c r="F15" s="8">
        <v>11</v>
      </c>
      <c r="G15" s="8">
        <v>5</v>
      </c>
      <c r="H15" s="8">
        <v>8</v>
      </c>
      <c r="I15" s="8">
        <v>11</v>
      </c>
      <c r="J15" s="8">
        <v>6</v>
      </c>
      <c r="K15" s="9">
        <v>7</v>
      </c>
    </row>
    <row r="16" spans="1:11" ht="21.75" customHeight="1" x14ac:dyDescent="0.3">
      <c r="A16" s="4" t="s">
        <v>1</v>
      </c>
      <c r="B16" s="6">
        <v>215425.5</v>
      </c>
      <c r="C16" s="6">
        <v>335952.63</v>
      </c>
      <c r="D16" s="6">
        <v>240000</v>
      </c>
      <c r="E16" s="6">
        <v>220000</v>
      </c>
      <c r="F16" s="6">
        <v>300000</v>
      </c>
      <c r="G16" s="6">
        <v>495000</v>
      </c>
      <c r="H16" s="6">
        <v>295430</v>
      </c>
      <c r="I16" s="6">
        <v>706000</v>
      </c>
      <c r="J16" s="6">
        <v>509329.83999999997</v>
      </c>
      <c r="K16" s="7">
        <v>530000</v>
      </c>
    </row>
    <row r="17" spans="1:11" ht="21.75" customHeight="1" x14ac:dyDescent="0.3">
      <c r="A17" s="2" t="s">
        <v>2</v>
      </c>
      <c r="B17" s="8">
        <v>330924.25</v>
      </c>
      <c r="C17" s="8">
        <v>906297.80818181823</v>
      </c>
      <c r="D17" s="8">
        <v>257437.14285714287</v>
      </c>
      <c r="E17" s="8">
        <v>202500</v>
      </c>
      <c r="F17" s="8">
        <v>378558.90909090912</v>
      </c>
      <c r="G17" s="8">
        <v>1290000</v>
      </c>
      <c r="H17" s="8">
        <v>7881047.7975000003</v>
      </c>
      <c r="I17" s="8">
        <v>4538387.2272727275</v>
      </c>
      <c r="J17" s="8">
        <v>489413.80833333335</v>
      </c>
      <c r="K17" s="9">
        <v>616910.28</v>
      </c>
    </row>
    <row r="18" spans="1:11" ht="21.75" customHeight="1" x14ac:dyDescent="0.3">
      <c r="A18" s="4" t="s">
        <v>3</v>
      </c>
      <c r="B18" s="6">
        <v>57500</v>
      </c>
      <c r="C18" s="6">
        <v>87075.63</v>
      </c>
      <c r="D18" s="6">
        <v>67760</v>
      </c>
      <c r="E18" s="6">
        <v>102249.99999999999</v>
      </c>
      <c r="F18" s="6">
        <v>80000</v>
      </c>
      <c r="G18" s="6">
        <v>298000</v>
      </c>
      <c r="H18" s="6">
        <v>64000</v>
      </c>
      <c r="I18" s="6">
        <v>87500</v>
      </c>
      <c r="J18" s="6">
        <v>213105.79249999998</v>
      </c>
      <c r="K18" s="7">
        <v>73149.588000000003</v>
      </c>
    </row>
    <row r="19" spans="1:11" ht="21.75" customHeight="1" x14ac:dyDescent="0.3">
      <c r="A19" s="2" t="s">
        <v>4</v>
      </c>
      <c r="B19" s="8">
        <v>906362.49999999988</v>
      </c>
      <c r="C19" s="8">
        <v>3300000</v>
      </c>
      <c r="D19" s="8">
        <v>519607.99999999977</v>
      </c>
      <c r="E19" s="8">
        <v>278250</v>
      </c>
      <c r="F19" s="8">
        <v>948500</v>
      </c>
      <c r="G19" s="8">
        <v>3949999.9999999991</v>
      </c>
      <c r="H19" s="8">
        <v>37610643.846999973</v>
      </c>
      <c r="I19" s="8">
        <v>21920379.75</v>
      </c>
      <c r="J19" s="8">
        <v>772500</v>
      </c>
      <c r="K19" s="9">
        <v>1270000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11</v>
      </c>
      <c r="C21" s="8">
        <v>5</v>
      </c>
      <c r="D21" s="8">
        <v>15</v>
      </c>
      <c r="E21" s="8">
        <v>12</v>
      </c>
      <c r="F21" s="8">
        <v>9</v>
      </c>
      <c r="G21" s="8">
        <v>7</v>
      </c>
      <c r="H21" s="8">
        <v>6</v>
      </c>
      <c r="I21" s="8">
        <v>10</v>
      </c>
      <c r="J21" s="8">
        <v>5</v>
      </c>
      <c r="K21" s="9">
        <v>15</v>
      </c>
    </row>
    <row r="22" spans="1:11" ht="21.75" customHeight="1" x14ac:dyDescent="0.3">
      <c r="A22" s="4" t="s">
        <v>1</v>
      </c>
      <c r="B22" s="6">
        <v>20000</v>
      </c>
      <c r="C22" s="6">
        <v>40000</v>
      </c>
      <c r="D22" s="6">
        <v>50000</v>
      </c>
      <c r="E22" s="6">
        <v>37500</v>
      </c>
      <c r="F22" s="6">
        <v>70000</v>
      </c>
      <c r="G22" s="6">
        <v>66000</v>
      </c>
      <c r="H22" s="6">
        <v>25000</v>
      </c>
      <c r="I22" s="6">
        <v>118750</v>
      </c>
      <c r="J22" s="6">
        <v>220000</v>
      </c>
      <c r="K22" s="7">
        <v>180000</v>
      </c>
    </row>
    <row r="23" spans="1:11" ht="21.75" customHeight="1" x14ac:dyDescent="0.3">
      <c r="A23" s="2" t="s">
        <v>2</v>
      </c>
      <c r="B23" s="8">
        <v>51663.63636363636</v>
      </c>
      <c r="C23" s="8">
        <v>53120</v>
      </c>
      <c r="D23" s="8">
        <v>93726.666666666672</v>
      </c>
      <c r="E23" s="8">
        <v>96984.166666666672</v>
      </c>
      <c r="F23" s="8">
        <v>122222.22222222222</v>
      </c>
      <c r="G23" s="8">
        <v>110142.85714285714</v>
      </c>
      <c r="H23" s="8">
        <v>179166.66666666666</v>
      </c>
      <c r="I23" s="8">
        <v>131755.70000000001</v>
      </c>
      <c r="J23" s="8">
        <v>264800</v>
      </c>
      <c r="K23" s="9">
        <v>316057.15600000002</v>
      </c>
    </row>
    <row r="24" spans="1:11" ht="21.75" customHeight="1" x14ac:dyDescent="0.3">
      <c r="A24" s="4" t="s">
        <v>3</v>
      </c>
      <c r="B24" s="6">
        <v>1300</v>
      </c>
      <c r="C24" s="6">
        <v>9800</v>
      </c>
      <c r="D24" s="6">
        <v>3370.0000000000005</v>
      </c>
      <c r="E24" s="6">
        <v>4889.5</v>
      </c>
      <c r="F24" s="6">
        <v>24000</v>
      </c>
      <c r="G24" s="6">
        <v>26500</v>
      </c>
      <c r="H24" s="6">
        <v>11250</v>
      </c>
      <c r="I24" s="6">
        <v>4175.6499999999996</v>
      </c>
      <c r="J24" s="6">
        <v>34800</v>
      </c>
      <c r="K24" s="7">
        <v>22600.000000000004</v>
      </c>
    </row>
    <row r="25" spans="1:11" ht="21.75" customHeight="1" x14ac:dyDescent="0.3">
      <c r="A25" s="2" t="s">
        <v>4</v>
      </c>
      <c r="B25" s="8">
        <v>180000</v>
      </c>
      <c r="C25" s="8">
        <v>102400</v>
      </c>
      <c r="D25" s="8">
        <v>263999.99999999983</v>
      </c>
      <c r="E25" s="8">
        <v>342499.99999999994</v>
      </c>
      <c r="F25" s="8">
        <v>276000</v>
      </c>
      <c r="G25" s="8">
        <v>280899.99999999988</v>
      </c>
      <c r="H25" s="8">
        <v>725000</v>
      </c>
      <c r="I25" s="8">
        <v>318999.99999999983</v>
      </c>
      <c r="J25" s="8">
        <v>528000</v>
      </c>
      <c r="K25" s="9">
        <v>910299.99999999977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24</v>
      </c>
      <c r="C27" s="8">
        <v>38</v>
      </c>
      <c r="D27" s="8">
        <v>22</v>
      </c>
      <c r="E27" s="8">
        <v>25</v>
      </c>
      <c r="F27" s="8">
        <v>21</v>
      </c>
      <c r="G27" s="8">
        <v>10</v>
      </c>
      <c r="H27" s="8">
        <v>26</v>
      </c>
      <c r="I27" s="8">
        <v>19</v>
      </c>
      <c r="J27" s="8">
        <v>27</v>
      </c>
      <c r="K27" s="9">
        <v>16</v>
      </c>
    </row>
    <row r="28" spans="1:11" ht="21.75" customHeight="1" x14ac:dyDescent="0.3">
      <c r="A28" s="4" t="s">
        <v>1</v>
      </c>
      <c r="B28" s="6">
        <v>32500</v>
      </c>
      <c r="C28" s="6">
        <v>38947.5</v>
      </c>
      <c r="D28" s="6">
        <v>50425</v>
      </c>
      <c r="E28" s="6">
        <v>78000</v>
      </c>
      <c r="F28" s="6">
        <v>180000</v>
      </c>
      <c r="G28" s="6">
        <v>24500</v>
      </c>
      <c r="H28" s="6">
        <v>273000</v>
      </c>
      <c r="I28" s="6">
        <v>175000</v>
      </c>
      <c r="J28" s="6">
        <v>149633.60999999999</v>
      </c>
      <c r="K28" s="7">
        <v>205000</v>
      </c>
    </row>
    <row r="29" spans="1:11" ht="21.75" customHeight="1" x14ac:dyDescent="0.3">
      <c r="A29" s="2" t="s">
        <v>2</v>
      </c>
      <c r="B29" s="8">
        <v>302577.70833333331</v>
      </c>
      <c r="C29" s="8">
        <v>1225197.9228947368</v>
      </c>
      <c r="D29" s="8">
        <v>141070.45454545456</v>
      </c>
      <c r="E29" s="8">
        <v>225998</v>
      </c>
      <c r="F29" s="8">
        <v>469008.64904761902</v>
      </c>
      <c r="G29" s="8">
        <v>47060</v>
      </c>
      <c r="H29" s="8">
        <v>2212612.9773076922</v>
      </c>
      <c r="I29" s="8">
        <v>399732.10526315792</v>
      </c>
      <c r="J29" s="8">
        <v>356317.95962962962</v>
      </c>
      <c r="K29" s="9">
        <v>360249.95874999999</v>
      </c>
    </row>
    <row r="30" spans="1:11" ht="21.75" customHeight="1" x14ac:dyDescent="0.3">
      <c r="A30" s="4" t="s">
        <v>3</v>
      </c>
      <c r="B30" s="6">
        <v>2000</v>
      </c>
      <c r="C30" s="6">
        <v>4255</v>
      </c>
      <c r="D30" s="6">
        <v>4215</v>
      </c>
      <c r="E30" s="6">
        <v>5500</v>
      </c>
      <c r="F30" s="6">
        <v>10000</v>
      </c>
      <c r="G30" s="6">
        <v>6350</v>
      </c>
      <c r="H30" s="6">
        <v>8593.682499999999</v>
      </c>
      <c r="I30" s="6">
        <v>38000</v>
      </c>
      <c r="J30" s="6">
        <v>10000</v>
      </c>
      <c r="K30" s="7">
        <v>21125</v>
      </c>
    </row>
    <row r="31" spans="1:11" ht="21.75" customHeight="1" x14ac:dyDescent="0.3">
      <c r="A31" s="2" t="s">
        <v>4</v>
      </c>
      <c r="B31" s="8">
        <v>1962935.749999997</v>
      </c>
      <c r="C31" s="8">
        <v>1436518.9094999977</v>
      </c>
      <c r="D31" s="8">
        <v>497434.49999999994</v>
      </c>
      <c r="E31" s="8">
        <v>743199.99999999988</v>
      </c>
      <c r="F31" s="8">
        <v>950000</v>
      </c>
      <c r="G31" s="8">
        <v>156179.99999999994</v>
      </c>
      <c r="H31" s="8">
        <v>2600000</v>
      </c>
      <c r="I31" s="8">
        <v>1711999.9999999981</v>
      </c>
      <c r="J31" s="8">
        <v>1192499.9999999998</v>
      </c>
      <c r="K31" s="9">
        <v>1003322.6000000001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22</v>
      </c>
      <c r="C33" s="8">
        <v>20</v>
      </c>
      <c r="D33" s="8">
        <v>18</v>
      </c>
      <c r="E33" s="8">
        <v>29</v>
      </c>
      <c r="F33" s="8">
        <v>19</v>
      </c>
      <c r="G33" s="8">
        <v>17</v>
      </c>
      <c r="H33" s="8">
        <v>18</v>
      </c>
      <c r="I33" s="8">
        <v>21</v>
      </c>
      <c r="J33" s="8">
        <v>22</v>
      </c>
      <c r="K33" s="9">
        <v>22</v>
      </c>
    </row>
    <row r="34" spans="1:11" ht="21.75" customHeight="1" x14ac:dyDescent="0.3">
      <c r="A34" s="4" t="s">
        <v>1</v>
      </c>
      <c r="B34" s="6">
        <v>50800</v>
      </c>
      <c r="C34" s="6">
        <v>30000</v>
      </c>
      <c r="D34" s="6">
        <v>45000</v>
      </c>
      <c r="E34" s="6">
        <v>25000</v>
      </c>
      <c r="F34" s="6">
        <v>49950</v>
      </c>
      <c r="G34" s="6">
        <v>80000</v>
      </c>
      <c r="H34" s="6">
        <v>32404.7</v>
      </c>
      <c r="I34" s="6">
        <v>100000</v>
      </c>
      <c r="J34" s="6">
        <v>42131</v>
      </c>
      <c r="K34" s="7">
        <v>75000</v>
      </c>
    </row>
    <row r="35" spans="1:11" ht="21.75" customHeight="1" x14ac:dyDescent="0.3">
      <c r="A35" s="2" t="s">
        <v>2</v>
      </c>
      <c r="B35" s="8">
        <v>90709.514999999999</v>
      </c>
      <c r="C35" s="8">
        <v>87213.629000000001</v>
      </c>
      <c r="D35" s="8">
        <v>148189.16666666666</v>
      </c>
      <c r="E35" s="8">
        <v>105271.15862068966</v>
      </c>
      <c r="F35" s="8">
        <v>84002.967894736852</v>
      </c>
      <c r="G35" s="8">
        <v>124247.05882352941</v>
      </c>
      <c r="H35" s="8">
        <v>112083.66666666667</v>
      </c>
      <c r="I35" s="8">
        <v>178969.2</v>
      </c>
      <c r="J35" s="8">
        <v>386746.25454545452</v>
      </c>
      <c r="K35" s="9">
        <v>421181.43636363634</v>
      </c>
    </row>
    <row r="36" spans="1:11" ht="21.75" customHeight="1" x14ac:dyDescent="0.3">
      <c r="A36" s="4" t="s">
        <v>3</v>
      </c>
      <c r="B36" s="6">
        <v>4249.9999999999991</v>
      </c>
      <c r="C36" s="6">
        <v>2400.0000000000005</v>
      </c>
      <c r="D36" s="6">
        <v>3490.0000000000005</v>
      </c>
      <c r="E36" s="6">
        <v>3370.0000000000023</v>
      </c>
      <c r="F36" s="6">
        <v>5050</v>
      </c>
      <c r="G36" s="6">
        <v>5700</v>
      </c>
      <c r="H36" s="6">
        <v>2565.7600000000002</v>
      </c>
      <c r="I36" s="6">
        <v>2000</v>
      </c>
      <c r="J36" s="6">
        <v>5085.28</v>
      </c>
      <c r="K36" s="7">
        <v>10899.999999999996</v>
      </c>
    </row>
    <row r="37" spans="1:11" ht="21.75" customHeight="1" x14ac:dyDescent="0.3">
      <c r="A37" s="2" t="s">
        <v>4</v>
      </c>
      <c r="B37" s="8">
        <v>271249.99999999994</v>
      </c>
      <c r="C37" s="8">
        <v>384500.00000000006</v>
      </c>
      <c r="D37" s="8">
        <v>595499.99999999919</v>
      </c>
      <c r="E37" s="8">
        <v>318999.99999999994</v>
      </c>
      <c r="F37" s="8">
        <v>235315.09999999989</v>
      </c>
      <c r="G37" s="8">
        <v>479999.99999999988</v>
      </c>
      <c r="H37" s="8">
        <v>600093.74999999988</v>
      </c>
      <c r="I37" s="8">
        <v>300000</v>
      </c>
      <c r="J37" s="8">
        <v>784792.49999999977</v>
      </c>
      <c r="K37" s="9">
        <v>2599999.9999999986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23</v>
      </c>
      <c r="C39" s="8">
        <v>22</v>
      </c>
      <c r="D39" s="8">
        <v>31</v>
      </c>
      <c r="E39" s="8">
        <v>20</v>
      </c>
      <c r="F39" s="8">
        <v>17</v>
      </c>
      <c r="G39" s="8">
        <v>21</v>
      </c>
      <c r="H39" s="8">
        <v>16</v>
      </c>
      <c r="I39" s="8">
        <v>14</v>
      </c>
      <c r="J39" s="8">
        <v>17</v>
      </c>
      <c r="K39" s="9">
        <v>28</v>
      </c>
    </row>
    <row r="40" spans="1:11" ht="21.75" customHeight="1" x14ac:dyDescent="0.3">
      <c r="A40" s="4" t="s">
        <v>1</v>
      </c>
      <c r="B40" s="6">
        <v>35000</v>
      </c>
      <c r="C40" s="6">
        <v>26750</v>
      </c>
      <c r="D40" s="6">
        <v>30000</v>
      </c>
      <c r="E40" s="6">
        <v>17526</v>
      </c>
      <c r="F40" s="6">
        <v>20000</v>
      </c>
      <c r="G40" s="6">
        <v>28000</v>
      </c>
      <c r="H40" s="6">
        <v>46109</v>
      </c>
      <c r="I40" s="6">
        <v>21500</v>
      </c>
      <c r="J40" s="6">
        <v>11300</v>
      </c>
      <c r="K40" s="7">
        <v>28750</v>
      </c>
    </row>
    <row r="41" spans="1:11" ht="21.75" customHeight="1" x14ac:dyDescent="0.3">
      <c r="A41" s="2" t="s">
        <v>2</v>
      </c>
      <c r="B41" s="8">
        <v>104459.24217391305</v>
      </c>
      <c r="C41" s="8">
        <v>57282.318181818184</v>
      </c>
      <c r="D41" s="8">
        <v>91593.806451612909</v>
      </c>
      <c r="E41" s="8">
        <v>103746.659</v>
      </c>
      <c r="F41" s="8">
        <v>199771.1294117647</v>
      </c>
      <c r="G41" s="8">
        <v>78195.238095238092</v>
      </c>
      <c r="H41" s="8">
        <v>130854.25</v>
      </c>
      <c r="I41" s="8">
        <v>109633.57142857143</v>
      </c>
      <c r="J41" s="8">
        <v>43423.752352941177</v>
      </c>
      <c r="K41" s="9">
        <v>149207.36785714285</v>
      </c>
    </row>
    <row r="42" spans="1:11" ht="21.75" customHeight="1" x14ac:dyDescent="0.3">
      <c r="A42" s="4" t="s">
        <v>3</v>
      </c>
      <c r="B42" s="6">
        <v>6420.0000000000009</v>
      </c>
      <c r="C42" s="6">
        <v>3025</v>
      </c>
      <c r="D42" s="6">
        <v>2750</v>
      </c>
      <c r="E42" s="6">
        <v>4317</v>
      </c>
      <c r="F42" s="6">
        <v>4830</v>
      </c>
      <c r="G42" s="6">
        <v>10000</v>
      </c>
      <c r="H42" s="6">
        <v>3500</v>
      </c>
      <c r="I42" s="6">
        <v>2818.7499999999995</v>
      </c>
      <c r="J42" s="6">
        <v>1900</v>
      </c>
      <c r="K42" s="7">
        <v>1000</v>
      </c>
    </row>
    <row r="43" spans="1:11" ht="21.75" customHeight="1" x14ac:dyDescent="0.3">
      <c r="A43" s="2" t="s">
        <v>4</v>
      </c>
      <c r="B43" s="8">
        <v>250000</v>
      </c>
      <c r="C43" s="8">
        <v>166099.99999999997</v>
      </c>
      <c r="D43" s="8">
        <v>371775</v>
      </c>
      <c r="E43" s="8">
        <v>214500.00000000093</v>
      </c>
      <c r="F43" s="8">
        <v>871199.99999999884</v>
      </c>
      <c r="G43" s="8">
        <v>245000</v>
      </c>
      <c r="H43" s="8">
        <v>420000</v>
      </c>
      <c r="I43" s="8">
        <v>407999.99999999983</v>
      </c>
      <c r="J43" s="8">
        <v>175799.99999999997</v>
      </c>
      <c r="K43" s="9">
        <v>373674.92749999999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v>
      </c>
      <c r="C45" s="8">
        <v>13</v>
      </c>
      <c r="D45" s="8">
        <v>15</v>
      </c>
      <c r="E45" s="8">
        <v>8</v>
      </c>
      <c r="F45" s="8">
        <v>13</v>
      </c>
      <c r="G45" s="8">
        <v>12</v>
      </c>
      <c r="H45" s="8">
        <v>22</v>
      </c>
      <c r="I45" s="8">
        <v>25</v>
      </c>
      <c r="J45" s="8">
        <v>20</v>
      </c>
      <c r="K45" s="9">
        <v>19</v>
      </c>
    </row>
    <row r="46" spans="1:11" ht="21.75" customHeight="1" x14ac:dyDescent="0.3">
      <c r="A46" s="4" t="s">
        <v>1</v>
      </c>
      <c r="B46" s="6">
        <v>39950</v>
      </c>
      <c r="C46" s="6">
        <v>150000</v>
      </c>
      <c r="D46" s="6">
        <v>40000</v>
      </c>
      <c r="E46" s="6">
        <v>27500</v>
      </c>
      <c r="F46" s="6">
        <v>150000</v>
      </c>
      <c r="G46" s="6">
        <v>54500</v>
      </c>
      <c r="H46" s="6">
        <v>95000</v>
      </c>
      <c r="I46" s="6">
        <v>185000</v>
      </c>
      <c r="J46" s="6">
        <v>158000</v>
      </c>
      <c r="K46" s="7">
        <v>169500</v>
      </c>
    </row>
    <row r="47" spans="1:11" ht="21.75" customHeight="1" x14ac:dyDescent="0.3">
      <c r="A47" s="2" t="s">
        <v>2</v>
      </c>
      <c r="B47" s="8">
        <v>76675</v>
      </c>
      <c r="C47" s="8">
        <v>191961.53846153847</v>
      </c>
      <c r="D47" s="8">
        <v>140961.66666666666</v>
      </c>
      <c r="E47" s="8">
        <v>57125</v>
      </c>
      <c r="F47" s="8">
        <v>309307.69230769231</v>
      </c>
      <c r="G47" s="8">
        <v>162625</v>
      </c>
      <c r="H47" s="8">
        <v>255786.36363636365</v>
      </c>
      <c r="I47" s="8">
        <v>372235.31840000005</v>
      </c>
      <c r="J47" s="8">
        <v>368796.65</v>
      </c>
      <c r="K47" s="9">
        <v>294219.94736842107</v>
      </c>
    </row>
    <row r="48" spans="1:11" ht="21.75" customHeight="1" x14ac:dyDescent="0.3">
      <c r="A48" s="4" t="s">
        <v>3</v>
      </c>
      <c r="B48" s="6">
        <v>5325.0000000000009</v>
      </c>
      <c r="C48" s="6">
        <v>5800</v>
      </c>
      <c r="D48" s="6">
        <v>2916</v>
      </c>
      <c r="E48" s="6">
        <v>10250</v>
      </c>
      <c r="F48" s="6">
        <v>29000</v>
      </c>
      <c r="G48" s="6">
        <v>19625</v>
      </c>
      <c r="H48" s="6">
        <v>7050</v>
      </c>
      <c r="I48" s="6">
        <v>41000</v>
      </c>
      <c r="J48" s="6">
        <v>28950.000000000004</v>
      </c>
      <c r="K48" s="7">
        <v>3950</v>
      </c>
    </row>
    <row r="49" spans="1:11" ht="21.75" customHeight="1" x14ac:dyDescent="0.3">
      <c r="A49" s="2" t="s">
        <v>4</v>
      </c>
      <c r="B49" s="8">
        <v>228999.99999999997</v>
      </c>
      <c r="C49" s="8">
        <v>596199.99999999977</v>
      </c>
      <c r="D49" s="8">
        <v>518999.99999999953</v>
      </c>
      <c r="E49" s="8">
        <v>154249.99999999997</v>
      </c>
      <c r="F49" s="8">
        <v>897999.99999999965</v>
      </c>
      <c r="G49" s="8">
        <v>402250</v>
      </c>
      <c r="H49" s="8">
        <v>862549.99999999977</v>
      </c>
      <c r="I49" s="8">
        <v>1316394.2719999994</v>
      </c>
      <c r="J49" s="8">
        <v>1544000.0000000002</v>
      </c>
      <c r="K49" s="9">
        <v>811999.9999999993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v>
      </c>
      <c r="C51" s="8">
        <v>5</v>
      </c>
      <c r="D51" s="8">
        <v>9</v>
      </c>
      <c r="E51" s="8">
        <v>2</v>
      </c>
      <c r="F51" s="8">
        <v>1</v>
      </c>
      <c r="G51" s="8">
        <v>0</v>
      </c>
      <c r="H51" s="8">
        <v>5</v>
      </c>
      <c r="I51" s="8">
        <v>3</v>
      </c>
      <c r="J51" s="8">
        <v>2</v>
      </c>
      <c r="K51" s="9">
        <v>2</v>
      </c>
    </row>
    <row r="52" spans="1:11" ht="21.75" customHeight="1" x14ac:dyDescent="0.3">
      <c r="A52" s="4" t="s">
        <v>1</v>
      </c>
      <c r="B52" s="6">
        <v>265000</v>
      </c>
      <c r="C52" s="6">
        <v>200000</v>
      </c>
      <c r="D52" s="6">
        <v>775000</v>
      </c>
      <c r="E52" s="6">
        <v>163600</v>
      </c>
      <c r="F52" s="6">
        <v>734200</v>
      </c>
      <c r="G52" s="6" t="s">
        <v>253</v>
      </c>
      <c r="H52" s="6">
        <v>975000</v>
      </c>
      <c r="I52" s="6">
        <v>8400000</v>
      </c>
      <c r="J52" s="6">
        <v>2050000</v>
      </c>
      <c r="K52" s="7">
        <v>479500</v>
      </c>
    </row>
    <row r="53" spans="1:11" ht="21.75" customHeight="1" x14ac:dyDescent="0.3">
      <c r="A53" s="2" t="s">
        <v>2</v>
      </c>
      <c r="B53" s="8">
        <v>1332404.3333333333</v>
      </c>
      <c r="C53" s="8">
        <v>502600</v>
      </c>
      <c r="D53" s="8">
        <v>2895857.6533333338</v>
      </c>
      <c r="E53" s="8">
        <v>163600</v>
      </c>
      <c r="F53" s="8">
        <v>734200</v>
      </c>
      <c r="G53" s="8" t="s">
        <v>253</v>
      </c>
      <c r="H53" s="8">
        <v>1342300</v>
      </c>
      <c r="I53" s="8">
        <v>12717776.799999999</v>
      </c>
      <c r="J53" s="8">
        <v>2050000</v>
      </c>
      <c r="K53" s="9">
        <v>479500</v>
      </c>
    </row>
    <row r="54" spans="1:11" ht="21.75" customHeight="1" x14ac:dyDescent="0.3">
      <c r="A54" s="4" t="s">
        <v>3</v>
      </c>
      <c r="B54" s="6">
        <v>63913</v>
      </c>
      <c r="C54" s="6">
        <v>33200</v>
      </c>
      <c r="D54" s="6">
        <v>279408.40000000002</v>
      </c>
      <c r="E54" s="6">
        <v>115360</v>
      </c>
      <c r="F54" s="6">
        <v>734200</v>
      </c>
      <c r="G54" s="6" t="s">
        <v>253</v>
      </c>
      <c r="H54" s="6">
        <v>378000</v>
      </c>
      <c r="I54" s="6">
        <v>1247997.3600000008</v>
      </c>
      <c r="J54" s="6">
        <v>745000.00000000012</v>
      </c>
      <c r="K54" s="7">
        <v>173950.00000000003</v>
      </c>
    </row>
    <row r="55" spans="1:11" ht="21.75" customHeight="1" thickBot="1" x14ac:dyDescent="0.35">
      <c r="A55" s="27" t="s">
        <v>4</v>
      </c>
      <c r="B55" s="45">
        <v>5010635.5</v>
      </c>
      <c r="C55" s="45">
        <v>1346800</v>
      </c>
      <c r="D55" s="45">
        <v>9018018.7279999983</v>
      </c>
      <c r="E55" s="45">
        <v>211840</v>
      </c>
      <c r="F55" s="45">
        <v>734200</v>
      </c>
      <c r="G55" s="45" t="s">
        <v>253</v>
      </c>
      <c r="H55" s="45">
        <v>2561200</v>
      </c>
      <c r="I55" s="45">
        <v>27210000</v>
      </c>
      <c r="J55" s="45">
        <v>3355000</v>
      </c>
      <c r="K55" s="46">
        <v>785050</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19</v>
      </c>
      <c r="C57" s="8">
        <v>12</v>
      </c>
      <c r="D57" s="10">
        <v>9</v>
      </c>
      <c r="E57" s="8">
        <v>20</v>
      </c>
      <c r="F57" s="8">
        <v>21</v>
      </c>
      <c r="G57" s="8">
        <v>11</v>
      </c>
      <c r="H57" s="8">
        <v>20</v>
      </c>
      <c r="I57" s="8">
        <v>23</v>
      </c>
      <c r="J57" s="8">
        <v>26</v>
      </c>
      <c r="K57" s="9">
        <v>26</v>
      </c>
    </row>
    <row r="58" spans="1:11" ht="21.75" customHeight="1" x14ac:dyDescent="0.3">
      <c r="A58" s="4" t="s">
        <v>1</v>
      </c>
      <c r="B58" s="6">
        <v>47500</v>
      </c>
      <c r="C58" s="6">
        <v>7500</v>
      </c>
      <c r="D58" s="6">
        <v>23000</v>
      </c>
      <c r="E58" s="6">
        <v>7000</v>
      </c>
      <c r="F58" s="6">
        <v>20000</v>
      </c>
      <c r="G58" s="6">
        <v>35000</v>
      </c>
      <c r="H58" s="6">
        <v>6746.4</v>
      </c>
      <c r="I58" s="6">
        <v>18000</v>
      </c>
      <c r="J58" s="6">
        <v>50965.4</v>
      </c>
      <c r="K58" s="7">
        <v>26000</v>
      </c>
    </row>
    <row r="59" spans="1:11" ht="21.75" customHeight="1" x14ac:dyDescent="0.3">
      <c r="A59" s="2" t="s">
        <v>2</v>
      </c>
      <c r="B59" s="8">
        <v>125955.68105263158</v>
      </c>
      <c r="C59" s="8">
        <v>20200.333333333332</v>
      </c>
      <c r="D59" s="10">
        <v>55088.888888888891</v>
      </c>
      <c r="E59" s="8">
        <v>48438.065000000002</v>
      </c>
      <c r="F59" s="8">
        <v>70140.342857142852</v>
      </c>
      <c r="G59" s="8">
        <v>97464</v>
      </c>
      <c r="H59" s="8">
        <v>20263.989999999998</v>
      </c>
      <c r="I59" s="8">
        <v>72071.415652173906</v>
      </c>
      <c r="J59" s="8">
        <v>201359.19884615386</v>
      </c>
      <c r="K59" s="9">
        <v>52518.288461538461</v>
      </c>
    </row>
    <row r="60" spans="1:11" ht="21.75" customHeight="1" x14ac:dyDescent="0.3">
      <c r="A60" s="4" t="s">
        <v>3</v>
      </c>
      <c r="B60" s="6">
        <v>12495.794</v>
      </c>
      <c r="C60" s="6">
        <v>2325</v>
      </c>
      <c r="D60" s="6">
        <v>2880</v>
      </c>
      <c r="E60" s="6">
        <v>480.00000000000006</v>
      </c>
      <c r="F60" s="6">
        <v>5000</v>
      </c>
      <c r="G60" s="6">
        <v>11000</v>
      </c>
      <c r="H60" s="6">
        <v>975.00000000000011</v>
      </c>
      <c r="I60" s="6">
        <v>1320</v>
      </c>
      <c r="J60" s="6">
        <v>2000</v>
      </c>
      <c r="K60" s="7">
        <v>2100</v>
      </c>
    </row>
    <row r="61" spans="1:11" ht="21.75" customHeight="1" x14ac:dyDescent="0.3">
      <c r="A61" s="2" t="s">
        <v>4</v>
      </c>
      <c r="B61" s="8">
        <v>499679.99999999983</v>
      </c>
      <c r="C61" s="8">
        <v>75749.999999999971</v>
      </c>
      <c r="D61" s="10">
        <v>164400</v>
      </c>
      <c r="E61" s="8">
        <v>87330.765000000392</v>
      </c>
      <c r="F61" s="8">
        <v>200000</v>
      </c>
      <c r="G61" s="8">
        <v>316052</v>
      </c>
      <c r="H61" s="8">
        <v>79250.000000000058</v>
      </c>
      <c r="I61" s="8">
        <v>381499.99999999977</v>
      </c>
      <c r="J61" s="8">
        <v>868750</v>
      </c>
      <c r="K61" s="9">
        <v>148250</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10</v>
      </c>
      <c r="C63" s="8">
        <v>11</v>
      </c>
      <c r="D63" s="10">
        <v>13</v>
      </c>
      <c r="E63" s="8">
        <v>24</v>
      </c>
      <c r="F63" s="8">
        <v>6</v>
      </c>
      <c r="G63" s="8">
        <v>12</v>
      </c>
      <c r="H63" s="8">
        <v>15</v>
      </c>
      <c r="I63" s="8">
        <v>8</v>
      </c>
      <c r="J63" s="8">
        <v>11</v>
      </c>
      <c r="K63" s="9">
        <v>13</v>
      </c>
    </row>
    <row r="64" spans="1:11" ht="21.75" customHeight="1" x14ac:dyDescent="0.3">
      <c r="A64" s="4" t="s">
        <v>1</v>
      </c>
      <c r="B64" s="6">
        <v>62500</v>
      </c>
      <c r="C64" s="6">
        <v>84000</v>
      </c>
      <c r="D64" s="6">
        <v>24500</v>
      </c>
      <c r="E64" s="6">
        <v>100000</v>
      </c>
      <c r="F64" s="6">
        <v>47884.77</v>
      </c>
      <c r="G64" s="6">
        <v>132500</v>
      </c>
      <c r="H64" s="6">
        <v>60000</v>
      </c>
      <c r="I64" s="6">
        <v>139750</v>
      </c>
      <c r="J64" s="6">
        <v>41288.5</v>
      </c>
      <c r="K64" s="7">
        <v>160000</v>
      </c>
    </row>
    <row r="65" spans="1:11" ht="21.75" customHeight="1" x14ac:dyDescent="0.3">
      <c r="A65" s="2" t="s">
        <v>2</v>
      </c>
      <c r="B65" s="8">
        <v>157650</v>
      </c>
      <c r="C65" s="8">
        <v>110025.45454545454</v>
      </c>
      <c r="D65" s="10">
        <v>65970.38384615384</v>
      </c>
      <c r="E65" s="8">
        <v>112403.41666666667</v>
      </c>
      <c r="F65" s="8">
        <v>80206.923333333325</v>
      </c>
      <c r="G65" s="8">
        <v>302067.25</v>
      </c>
      <c r="H65" s="8">
        <v>170027.51733333332</v>
      </c>
      <c r="I65" s="8">
        <v>192437.5</v>
      </c>
      <c r="J65" s="8">
        <v>174394.40909090909</v>
      </c>
      <c r="K65" s="9">
        <v>361715.38461538462</v>
      </c>
    </row>
    <row r="66" spans="1:11" ht="21.75" customHeight="1" x14ac:dyDescent="0.3">
      <c r="A66" s="4" t="s">
        <v>3</v>
      </c>
      <c r="B66" s="6">
        <v>8575</v>
      </c>
      <c r="C66" s="6">
        <v>9500</v>
      </c>
      <c r="D66" s="6">
        <v>6100</v>
      </c>
      <c r="E66" s="6">
        <v>10300</v>
      </c>
      <c r="F66" s="6">
        <v>15118</v>
      </c>
      <c r="G66" s="6">
        <v>21500</v>
      </c>
      <c r="H66" s="6">
        <v>12000.000000000002</v>
      </c>
      <c r="I66" s="6">
        <v>37000</v>
      </c>
      <c r="J66" s="6">
        <v>7500</v>
      </c>
      <c r="K66" s="7">
        <v>8200</v>
      </c>
    </row>
    <row r="67" spans="1:11" ht="21.75" customHeight="1" x14ac:dyDescent="0.3">
      <c r="A67" s="2" t="s">
        <v>4</v>
      </c>
      <c r="B67" s="8">
        <v>602999.9999999993</v>
      </c>
      <c r="C67" s="8">
        <v>296140</v>
      </c>
      <c r="D67" s="10">
        <v>251999.99999999974</v>
      </c>
      <c r="E67" s="8">
        <v>280000</v>
      </c>
      <c r="F67" s="8">
        <v>201250</v>
      </c>
      <c r="G67" s="8">
        <v>1156101.149999999</v>
      </c>
      <c r="H67" s="8">
        <v>593999.99999999942</v>
      </c>
      <c r="I67" s="8">
        <v>455999.99999999988</v>
      </c>
      <c r="J67" s="8">
        <v>694275</v>
      </c>
      <c r="K67" s="9">
        <v>1355779.9999999986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23</v>
      </c>
      <c r="C69" s="8">
        <v>19</v>
      </c>
      <c r="D69" s="10">
        <v>18</v>
      </c>
      <c r="E69" s="8">
        <v>16</v>
      </c>
      <c r="F69" s="8">
        <v>24</v>
      </c>
      <c r="G69" s="8">
        <v>18</v>
      </c>
      <c r="H69" s="8">
        <v>13</v>
      </c>
      <c r="I69" s="8">
        <v>19</v>
      </c>
      <c r="J69" s="8">
        <v>13</v>
      </c>
      <c r="K69" s="9">
        <v>11</v>
      </c>
    </row>
    <row r="70" spans="1:11" ht="21.75" customHeight="1" x14ac:dyDescent="0.3">
      <c r="A70" s="4" t="s">
        <v>1</v>
      </c>
      <c r="B70" s="6">
        <v>100000</v>
      </c>
      <c r="C70" s="6">
        <v>20000</v>
      </c>
      <c r="D70" s="6">
        <v>60000</v>
      </c>
      <c r="E70" s="6">
        <v>70000</v>
      </c>
      <c r="F70" s="6">
        <v>93750</v>
      </c>
      <c r="G70" s="6">
        <v>55150</v>
      </c>
      <c r="H70" s="6">
        <v>100000</v>
      </c>
      <c r="I70" s="6">
        <v>200000</v>
      </c>
      <c r="J70" s="6">
        <v>140000</v>
      </c>
      <c r="K70" s="7">
        <v>124536</v>
      </c>
    </row>
    <row r="71" spans="1:11" ht="21.75" customHeight="1" x14ac:dyDescent="0.3">
      <c r="A71" s="2" t="s">
        <v>2</v>
      </c>
      <c r="B71" s="8">
        <v>209870.21695652176</v>
      </c>
      <c r="C71" s="8">
        <v>307309.75631578948</v>
      </c>
      <c r="D71" s="10">
        <v>184286.25555555557</v>
      </c>
      <c r="E71" s="8">
        <v>266911.52749999997</v>
      </c>
      <c r="F71" s="8">
        <v>274647.91666666669</v>
      </c>
      <c r="G71" s="8">
        <v>174928.08888888889</v>
      </c>
      <c r="H71" s="8">
        <v>181840.44384615385</v>
      </c>
      <c r="I71" s="8">
        <v>1714098.5647368422</v>
      </c>
      <c r="J71" s="8">
        <v>317466.27692307695</v>
      </c>
      <c r="K71" s="9">
        <v>645339</v>
      </c>
    </row>
    <row r="72" spans="1:11" ht="21.75" customHeight="1" x14ac:dyDescent="0.3">
      <c r="A72" s="4" t="s">
        <v>3</v>
      </c>
      <c r="B72" s="6">
        <v>16000</v>
      </c>
      <c r="C72" s="6">
        <v>6700</v>
      </c>
      <c r="D72" s="6">
        <v>9625</v>
      </c>
      <c r="E72" s="6">
        <v>13500</v>
      </c>
      <c r="F72" s="6">
        <v>11500.000000000004</v>
      </c>
      <c r="G72" s="6">
        <v>20625</v>
      </c>
      <c r="H72" s="6">
        <v>15100</v>
      </c>
      <c r="I72" s="6">
        <v>32099.999999999996</v>
      </c>
      <c r="J72" s="6">
        <v>18744.64</v>
      </c>
      <c r="K72" s="7">
        <v>7800</v>
      </c>
    </row>
    <row r="73" spans="1:11" ht="21.75" customHeight="1" x14ac:dyDescent="0.3">
      <c r="A73" s="2" t="s">
        <v>4</v>
      </c>
      <c r="B73" s="8">
        <v>873999.99999999965</v>
      </c>
      <c r="C73" s="8">
        <v>683275.53699999012</v>
      </c>
      <c r="D73" s="10">
        <v>819999.9999999993</v>
      </c>
      <c r="E73" s="8">
        <v>882888.33</v>
      </c>
      <c r="F73" s="8">
        <v>877499.99999999965</v>
      </c>
      <c r="G73" s="8">
        <v>686749.99999999965</v>
      </c>
      <c r="H73" s="8">
        <v>586571.61199999962</v>
      </c>
      <c r="I73" s="8">
        <v>10864999.999999981</v>
      </c>
      <c r="J73" s="8">
        <v>1239999.9999999998</v>
      </c>
      <c r="K73" s="9">
        <v>2775000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21</v>
      </c>
      <c r="C75" s="8">
        <v>23</v>
      </c>
      <c r="D75" s="10">
        <v>17</v>
      </c>
      <c r="E75" s="8">
        <v>19</v>
      </c>
      <c r="F75" s="8">
        <v>17</v>
      </c>
      <c r="G75" s="8">
        <v>16</v>
      </c>
      <c r="H75" s="8">
        <v>19</v>
      </c>
      <c r="I75" s="8">
        <v>25</v>
      </c>
      <c r="J75" s="8">
        <v>13</v>
      </c>
      <c r="K75" s="9">
        <v>17</v>
      </c>
    </row>
    <row r="76" spans="1:11" ht="21.75" customHeight="1" x14ac:dyDescent="0.3">
      <c r="A76" s="4" t="s">
        <v>1</v>
      </c>
      <c r="B76" s="6">
        <v>55000</v>
      </c>
      <c r="C76" s="6">
        <v>49000</v>
      </c>
      <c r="D76" s="6">
        <v>87000</v>
      </c>
      <c r="E76" s="6">
        <v>75000</v>
      </c>
      <c r="F76" s="6">
        <v>47318</v>
      </c>
      <c r="G76" s="6">
        <v>84000</v>
      </c>
      <c r="H76" s="6">
        <v>40000</v>
      </c>
      <c r="I76" s="6">
        <v>160000</v>
      </c>
      <c r="J76" s="6">
        <v>165000</v>
      </c>
      <c r="K76" s="7">
        <v>71000</v>
      </c>
    </row>
    <row r="77" spans="1:11" ht="21.75" customHeight="1" x14ac:dyDescent="0.3">
      <c r="A77" s="2" t="s">
        <v>2</v>
      </c>
      <c r="B77" s="8">
        <v>92647.122857142866</v>
      </c>
      <c r="C77" s="8">
        <v>156851.96739130435</v>
      </c>
      <c r="D77" s="10">
        <v>345487.70588235295</v>
      </c>
      <c r="E77" s="8">
        <v>198731.57894736843</v>
      </c>
      <c r="F77" s="8">
        <v>124919.08823529411</v>
      </c>
      <c r="G77" s="8">
        <v>221714.90625</v>
      </c>
      <c r="H77" s="8">
        <v>99801.284210526312</v>
      </c>
      <c r="I77" s="8">
        <v>227490.48199999999</v>
      </c>
      <c r="J77" s="8">
        <v>277636.94384615385</v>
      </c>
      <c r="K77" s="9">
        <v>250829.39294117645</v>
      </c>
    </row>
    <row r="78" spans="1:11" ht="21.75" customHeight="1" x14ac:dyDescent="0.3">
      <c r="A78" s="4" t="s">
        <v>3</v>
      </c>
      <c r="B78" s="6">
        <v>13500</v>
      </c>
      <c r="C78" s="6">
        <v>15200</v>
      </c>
      <c r="D78" s="6">
        <v>16840</v>
      </c>
      <c r="E78" s="6">
        <v>18870</v>
      </c>
      <c r="F78" s="6">
        <v>13260</v>
      </c>
      <c r="G78" s="6">
        <v>10250</v>
      </c>
      <c r="H78" s="6">
        <v>12000</v>
      </c>
      <c r="I78" s="6">
        <v>20272.64</v>
      </c>
      <c r="J78" s="6">
        <v>19480</v>
      </c>
      <c r="K78" s="7">
        <v>5077.6000000000004</v>
      </c>
    </row>
    <row r="79" spans="1:11" ht="21.75" customHeight="1" x14ac:dyDescent="0.3">
      <c r="A79" s="2" t="s">
        <v>4</v>
      </c>
      <c r="B79" s="8">
        <v>299000</v>
      </c>
      <c r="C79" s="8">
        <v>756025.92899999931</v>
      </c>
      <c r="D79" s="10">
        <v>1156799.9999999991</v>
      </c>
      <c r="E79" s="8">
        <v>510529.99999999657</v>
      </c>
      <c r="F79" s="8">
        <v>418448.99999999994</v>
      </c>
      <c r="G79" s="8">
        <v>910625</v>
      </c>
      <c r="H79" s="8">
        <v>363999.99999999971</v>
      </c>
      <c r="I79" s="8">
        <v>638339.99999999988</v>
      </c>
      <c r="J79" s="8">
        <v>880619.9999999979</v>
      </c>
      <c r="K79" s="9">
        <v>1201999.9999999998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21</v>
      </c>
      <c r="C81" s="8">
        <v>13</v>
      </c>
      <c r="D81" s="10">
        <v>17</v>
      </c>
      <c r="E81" s="8">
        <v>21</v>
      </c>
      <c r="F81" s="8">
        <v>16</v>
      </c>
      <c r="G81" s="8">
        <v>15</v>
      </c>
      <c r="H81" s="8">
        <v>12</v>
      </c>
      <c r="I81" s="8">
        <v>24</v>
      </c>
      <c r="J81" s="8">
        <v>14</v>
      </c>
      <c r="K81" s="9">
        <v>19</v>
      </c>
    </row>
    <row r="82" spans="1:11" ht="21.75" customHeight="1" x14ac:dyDescent="0.3">
      <c r="A82" s="4" t="s">
        <v>1</v>
      </c>
      <c r="B82" s="6">
        <v>35500</v>
      </c>
      <c r="C82" s="6">
        <v>9700</v>
      </c>
      <c r="D82" s="6">
        <v>27555</v>
      </c>
      <c r="E82" s="6">
        <v>50418</v>
      </c>
      <c r="F82" s="6">
        <v>75000</v>
      </c>
      <c r="G82" s="6">
        <v>45000</v>
      </c>
      <c r="H82" s="6">
        <v>37738.639999999999</v>
      </c>
      <c r="I82" s="6">
        <v>50000</v>
      </c>
      <c r="J82" s="6">
        <v>182500</v>
      </c>
      <c r="K82" s="7">
        <v>61000</v>
      </c>
    </row>
    <row r="83" spans="1:11" ht="21.75" customHeight="1" x14ac:dyDescent="0.3">
      <c r="A83" s="2" t="s">
        <v>2</v>
      </c>
      <c r="B83" s="8">
        <v>154528.61904761905</v>
      </c>
      <c r="C83" s="8">
        <v>39550</v>
      </c>
      <c r="D83" s="10">
        <v>77106.035294117653</v>
      </c>
      <c r="E83" s="8">
        <v>191750.58095238096</v>
      </c>
      <c r="F83" s="8">
        <v>149535.3125</v>
      </c>
      <c r="G83" s="8">
        <v>83080.186666666676</v>
      </c>
      <c r="H83" s="8">
        <v>83027.273333333331</v>
      </c>
      <c r="I83" s="8">
        <v>117252.56374999999</v>
      </c>
      <c r="J83" s="8">
        <v>278401.94285714289</v>
      </c>
      <c r="K83" s="9">
        <v>143478.41421052633</v>
      </c>
    </row>
    <row r="84" spans="1:11" ht="21.75" customHeight="1" x14ac:dyDescent="0.3">
      <c r="A84" s="4" t="s">
        <v>3</v>
      </c>
      <c r="B84" s="6">
        <v>5000</v>
      </c>
      <c r="C84" s="6">
        <v>200</v>
      </c>
      <c r="D84" s="6">
        <v>4990</v>
      </c>
      <c r="E84" s="6">
        <v>5000</v>
      </c>
      <c r="F84" s="6">
        <v>1017.5</v>
      </c>
      <c r="G84" s="6">
        <v>12000.000000000002</v>
      </c>
      <c r="H84" s="6">
        <v>14950</v>
      </c>
      <c r="I84" s="6">
        <v>6770.0000000000018</v>
      </c>
      <c r="J84" s="6">
        <v>7032.6799999999994</v>
      </c>
      <c r="K84" s="7">
        <v>4800</v>
      </c>
    </row>
    <row r="85" spans="1:11" ht="21.75" customHeight="1" x14ac:dyDescent="0.3">
      <c r="A85" s="2" t="s">
        <v>4</v>
      </c>
      <c r="B85" s="8">
        <v>225123</v>
      </c>
      <c r="C85" s="8">
        <v>194000</v>
      </c>
      <c r="D85" s="10">
        <v>257499.99999999997</v>
      </c>
      <c r="E85" s="8">
        <v>570000</v>
      </c>
      <c r="F85" s="8">
        <v>675000</v>
      </c>
      <c r="G85" s="8">
        <v>284599.99999999988</v>
      </c>
      <c r="H85" s="8">
        <v>209599.99999999994</v>
      </c>
      <c r="I85" s="8">
        <v>305199.99999999994</v>
      </c>
      <c r="J85" s="8">
        <v>793049.99999999988</v>
      </c>
      <c r="K85" s="9">
        <v>418383.49899999984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30</v>
      </c>
      <c r="C87" s="8">
        <v>22</v>
      </c>
      <c r="D87" s="10">
        <v>49</v>
      </c>
      <c r="E87" s="8">
        <v>38</v>
      </c>
      <c r="F87" s="8">
        <v>30</v>
      </c>
      <c r="G87" s="8">
        <v>38</v>
      </c>
      <c r="H87" s="8">
        <v>40</v>
      </c>
      <c r="I87" s="8">
        <v>34</v>
      </c>
      <c r="J87" s="8">
        <v>20</v>
      </c>
      <c r="K87" s="9">
        <v>26</v>
      </c>
    </row>
    <row r="88" spans="1:11" ht="21.75" customHeight="1" x14ac:dyDescent="0.3">
      <c r="A88" s="4" t="s">
        <v>1</v>
      </c>
      <c r="B88" s="6">
        <v>129250</v>
      </c>
      <c r="C88" s="6">
        <v>69500</v>
      </c>
      <c r="D88" s="6">
        <v>78000</v>
      </c>
      <c r="E88" s="6">
        <v>46500</v>
      </c>
      <c r="F88" s="6">
        <v>52000</v>
      </c>
      <c r="G88" s="6">
        <v>33000</v>
      </c>
      <c r="H88" s="6">
        <v>84632.5</v>
      </c>
      <c r="I88" s="6">
        <v>75000</v>
      </c>
      <c r="J88" s="6">
        <v>38450</v>
      </c>
      <c r="K88" s="7">
        <v>48500</v>
      </c>
    </row>
    <row r="89" spans="1:11" ht="21.75" customHeight="1" x14ac:dyDescent="0.3">
      <c r="A89" s="2" t="s">
        <v>2</v>
      </c>
      <c r="B89" s="8">
        <v>694406.77066666656</v>
      </c>
      <c r="C89" s="8">
        <v>141935.22727272726</v>
      </c>
      <c r="D89" s="10">
        <v>191668.44857142857</v>
      </c>
      <c r="E89" s="8">
        <v>120551.71052631579</v>
      </c>
      <c r="F89" s="8">
        <v>168042.68166666667</v>
      </c>
      <c r="G89" s="8">
        <v>77115.06578947368</v>
      </c>
      <c r="H89" s="8">
        <v>162464.03349999999</v>
      </c>
      <c r="I89" s="8">
        <v>202509.24205882353</v>
      </c>
      <c r="J89" s="8">
        <v>108322.4</v>
      </c>
      <c r="K89" s="9">
        <v>374389.69230769231</v>
      </c>
    </row>
    <row r="90" spans="1:11" ht="21.75" customHeight="1" x14ac:dyDescent="0.3">
      <c r="A90" s="4" t="s">
        <v>3</v>
      </c>
      <c r="B90" s="6">
        <v>3855.0000000000005</v>
      </c>
      <c r="C90" s="6">
        <v>9525</v>
      </c>
      <c r="D90" s="6">
        <v>9700</v>
      </c>
      <c r="E90" s="6">
        <v>4465</v>
      </c>
      <c r="F90" s="6">
        <v>2890</v>
      </c>
      <c r="G90" s="6">
        <v>3350</v>
      </c>
      <c r="H90" s="6">
        <v>5000</v>
      </c>
      <c r="I90" s="6">
        <v>5825</v>
      </c>
      <c r="J90" s="6">
        <v>5850</v>
      </c>
      <c r="K90" s="7">
        <v>9119.5</v>
      </c>
    </row>
    <row r="91" spans="1:11" ht="21.75" customHeight="1" x14ac:dyDescent="0.3">
      <c r="A91" s="2" t="s">
        <v>4</v>
      </c>
      <c r="B91" s="8">
        <v>3695499.9999999944</v>
      </c>
      <c r="C91" s="8">
        <v>389500</v>
      </c>
      <c r="D91" s="10">
        <v>615999.99999999779</v>
      </c>
      <c r="E91" s="8">
        <v>461249.99999999988</v>
      </c>
      <c r="F91" s="8">
        <v>471749.99999999977</v>
      </c>
      <c r="G91" s="8">
        <v>300000</v>
      </c>
      <c r="H91" s="8">
        <v>519249.99999999977</v>
      </c>
      <c r="I91" s="8">
        <v>687499.9999999986</v>
      </c>
      <c r="J91" s="8">
        <v>287550.00000000035</v>
      </c>
      <c r="K91" s="9">
        <v>1407500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15</v>
      </c>
      <c r="C93" s="8">
        <v>14</v>
      </c>
      <c r="D93" s="10">
        <v>13</v>
      </c>
      <c r="E93" s="8">
        <v>17</v>
      </c>
      <c r="F93" s="8">
        <v>14</v>
      </c>
      <c r="G93" s="8">
        <v>6</v>
      </c>
      <c r="H93" s="8">
        <v>12</v>
      </c>
      <c r="I93" s="8">
        <v>13</v>
      </c>
      <c r="J93" s="8">
        <v>7</v>
      </c>
      <c r="K93" s="9">
        <v>9</v>
      </c>
    </row>
    <row r="94" spans="1:11" ht="21.75" customHeight="1" x14ac:dyDescent="0.3">
      <c r="A94" s="4" t="s">
        <v>1</v>
      </c>
      <c r="B94" s="6">
        <v>50000</v>
      </c>
      <c r="C94" s="6">
        <v>35500</v>
      </c>
      <c r="D94" s="6">
        <v>28000</v>
      </c>
      <c r="E94" s="6">
        <v>55200</v>
      </c>
      <c r="F94" s="6">
        <v>76550</v>
      </c>
      <c r="G94" s="6">
        <v>30000</v>
      </c>
      <c r="H94" s="6">
        <v>85000</v>
      </c>
      <c r="I94" s="6">
        <v>60000</v>
      </c>
      <c r="J94" s="6">
        <v>140000</v>
      </c>
      <c r="K94" s="7">
        <v>150000</v>
      </c>
    </row>
    <row r="95" spans="1:11" ht="21.75" customHeight="1" x14ac:dyDescent="0.3">
      <c r="A95" s="2" t="s">
        <v>2</v>
      </c>
      <c r="B95" s="8">
        <v>113055.51066666668</v>
      </c>
      <c r="C95" s="8">
        <v>131090</v>
      </c>
      <c r="D95" s="10">
        <v>415119.23076923075</v>
      </c>
      <c r="E95" s="8">
        <v>106207.5294117647</v>
      </c>
      <c r="F95" s="8">
        <v>266148.72857142857</v>
      </c>
      <c r="G95" s="8">
        <v>45141.333333333336</v>
      </c>
      <c r="H95" s="8">
        <v>223000</v>
      </c>
      <c r="I95" s="8">
        <v>399706.68692307692</v>
      </c>
      <c r="J95" s="8">
        <v>146272.57142857142</v>
      </c>
      <c r="K95" s="9">
        <v>179000</v>
      </c>
    </row>
    <row r="96" spans="1:11" ht="21.75" customHeight="1" x14ac:dyDescent="0.3">
      <c r="A96" s="4" t="s">
        <v>3</v>
      </c>
      <c r="B96" s="6">
        <v>16185.800000000001</v>
      </c>
      <c r="C96" s="6">
        <v>4404</v>
      </c>
      <c r="D96" s="6">
        <v>8180</v>
      </c>
      <c r="E96" s="6">
        <v>15800</v>
      </c>
      <c r="F96" s="6">
        <v>11275</v>
      </c>
      <c r="G96" s="6">
        <v>19205</v>
      </c>
      <c r="H96" s="6">
        <v>35500</v>
      </c>
      <c r="I96" s="6">
        <v>11600</v>
      </c>
      <c r="J96" s="6">
        <v>22514.400000000001</v>
      </c>
      <c r="K96" s="7">
        <v>27200</v>
      </c>
    </row>
    <row r="97" spans="1:11" ht="21.75" customHeight="1" x14ac:dyDescent="0.3">
      <c r="A97" s="2" t="s">
        <v>4</v>
      </c>
      <c r="B97" s="8">
        <v>352999.9999999993</v>
      </c>
      <c r="C97" s="8">
        <v>498499.99999999977</v>
      </c>
      <c r="D97" s="10">
        <v>2047999.999999993</v>
      </c>
      <c r="E97" s="8">
        <v>311425.5999999998</v>
      </c>
      <c r="F97" s="8">
        <v>1020095.9999999993</v>
      </c>
      <c r="G97" s="8">
        <v>112977</v>
      </c>
      <c r="H97" s="8">
        <v>754099.99999999965</v>
      </c>
      <c r="I97" s="8">
        <v>1780746.7719999952</v>
      </c>
      <c r="J97" s="8">
        <v>345249.99999999988</v>
      </c>
      <c r="K97" s="9">
        <v>330000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7</v>
      </c>
      <c r="C99" s="8">
        <v>10</v>
      </c>
      <c r="D99" s="10">
        <v>10</v>
      </c>
      <c r="E99" s="8">
        <v>6</v>
      </c>
      <c r="F99" s="8">
        <v>5</v>
      </c>
      <c r="G99" s="8">
        <v>10</v>
      </c>
      <c r="H99" s="8">
        <v>13</v>
      </c>
      <c r="I99" s="8">
        <v>9</v>
      </c>
      <c r="J99" s="8">
        <v>8</v>
      </c>
      <c r="K99" s="9">
        <v>12</v>
      </c>
    </row>
    <row r="100" spans="1:11" ht="21.75" customHeight="1" x14ac:dyDescent="0.3">
      <c r="A100" s="4" t="s">
        <v>1</v>
      </c>
      <c r="B100" s="6">
        <v>46000</v>
      </c>
      <c r="C100" s="6">
        <v>147500</v>
      </c>
      <c r="D100" s="6">
        <v>50000</v>
      </c>
      <c r="E100" s="6">
        <v>25000</v>
      </c>
      <c r="F100" s="6">
        <v>39850</v>
      </c>
      <c r="G100" s="6">
        <v>100000</v>
      </c>
      <c r="H100" s="6">
        <v>140000</v>
      </c>
      <c r="I100" s="6">
        <v>82500</v>
      </c>
      <c r="J100" s="6">
        <v>67500</v>
      </c>
      <c r="K100" s="7">
        <v>52500</v>
      </c>
    </row>
    <row r="101" spans="1:11" ht="21.75" customHeight="1" x14ac:dyDescent="0.3">
      <c r="A101" s="2" t="s">
        <v>2</v>
      </c>
      <c r="B101" s="8">
        <v>65742.857142857145</v>
      </c>
      <c r="C101" s="8">
        <v>869160.5</v>
      </c>
      <c r="D101" s="10">
        <v>150180.20000000001</v>
      </c>
      <c r="E101" s="8">
        <v>37083.333333333336</v>
      </c>
      <c r="F101" s="8">
        <v>93550</v>
      </c>
      <c r="G101" s="8">
        <v>160200</v>
      </c>
      <c r="H101" s="8">
        <v>164735.5076923077</v>
      </c>
      <c r="I101" s="8">
        <v>280881.3277777778</v>
      </c>
      <c r="J101" s="8">
        <v>143168.75</v>
      </c>
      <c r="K101" s="9">
        <v>110975</v>
      </c>
    </row>
    <row r="102" spans="1:11" ht="21.75" customHeight="1" x14ac:dyDescent="0.3">
      <c r="A102" s="4" t="s">
        <v>3</v>
      </c>
      <c r="B102" s="6">
        <v>2690</v>
      </c>
      <c r="C102" s="6">
        <v>8925</v>
      </c>
      <c r="D102" s="6">
        <v>6095</v>
      </c>
      <c r="E102" s="6">
        <v>1625</v>
      </c>
      <c r="F102" s="6">
        <v>9380</v>
      </c>
      <c r="G102" s="6">
        <v>40075</v>
      </c>
      <c r="H102" s="6">
        <v>9680</v>
      </c>
      <c r="I102" s="6">
        <v>7199.9999999999991</v>
      </c>
      <c r="J102" s="6">
        <v>7427.5000000000009</v>
      </c>
      <c r="K102" s="7">
        <v>21000</v>
      </c>
    </row>
    <row r="103" spans="1:11" ht="21.75" customHeight="1" x14ac:dyDescent="0.3">
      <c r="A103" s="2" t="s">
        <v>4</v>
      </c>
      <c r="B103" s="8">
        <v>174000</v>
      </c>
      <c r="C103" s="8">
        <v>3879969.7499999944</v>
      </c>
      <c r="D103" s="10">
        <v>638655.89999999898</v>
      </c>
      <c r="E103" s="8">
        <v>100250</v>
      </c>
      <c r="F103" s="8">
        <v>231000</v>
      </c>
      <c r="G103" s="8">
        <v>364924.99999999983</v>
      </c>
      <c r="H103" s="8">
        <v>439999.99999999965</v>
      </c>
      <c r="I103" s="8">
        <v>1135890.7699999996</v>
      </c>
      <c r="J103" s="8">
        <v>469999.99999999988</v>
      </c>
      <c r="K103" s="9">
        <v>379815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2</v>
      </c>
      <c r="D105" s="10">
        <v>4</v>
      </c>
      <c r="E105" s="8">
        <v>4</v>
      </c>
      <c r="F105" s="8">
        <v>4</v>
      </c>
      <c r="G105" s="8">
        <v>2</v>
      </c>
      <c r="H105" s="8">
        <v>9</v>
      </c>
      <c r="I105" s="8">
        <v>4</v>
      </c>
      <c r="J105" s="8">
        <v>8</v>
      </c>
      <c r="K105" s="9">
        <v>8</v>
      </c>
    </row>
    <row r="106" spans="1:11" ht="21.75" customHeight="1" x14ac:dyDescent="0.3">
      <c r="A106" s="4" t="s">
        <v>1</v>
      </c>
      <c r="B106" s="6">
        <v>150000</v>
      </c>
      <c r="C106" s="6">
        <v>273750</v>
      </c>
      <c r="D106" s="6">
        <v>150000</v>
      </c>
      <c r="E106" s="6">
        <v>72708.244999999995</v>
      </c>
      <c r="F106" s="6">
        <v>165000</v>
      </c>
      <c r="G106" s="6">
        <v>100183.61499999999</v>
      </c>
      <c r="H106" s="6">
        <v>60000</v>
      </c>
      <c r="I106" s="6">
        <v>129250</v>
      </c>
      <c r="J106" s="6">
        <v>212975</v>
      </c>
      <c r="K106" s="7">
        <v>195305</v>
      </c>
    </row>
    <row r="107" spans="1:11" ht="21.75" customHeight="1" x14ac:dyDescent="0.3">
      <c r="A107" s="2" t="s">
        <v>2</v>
      </c>
      <c r="B107" s="8">
        <v>223100</v>
      </c>
      <c r="C107" s="8">
        <v>273750</v>
      </c>
      <c r="D107" s="10">
        <v>179787.5</v>
      </c>
      <c r="E107" s="8">
        <v>73854.122499999998</v>
      </c>
      <c r="F107" s="8">
        <v>386250</v>
      </c>
      <c r="G107" s="8">
        <v>100183.61499999999</v>
      </c>
      <c r="H107" s="8">
        <v>177533.09</v>
      </c>
      <c r="I107" s="8">
        <v>321825</v>
      </c>
      <c r="J107" s="8">
        <v>198118.75</v>
      </c>
      <c r="K107" s="9">
        <v>189013.75</v>
      </c>
    </row>
    <row r="108" spans="1:11" ht="21.75" customHeight="1" x14ac:dyDescent="0.3">
      <c r="A108" s="4" t="s">
        <v>3</v>
      </c>
      <c r="B108" s="6">
        <v>40399.999999999993</v>
      </c>
      <c r="C108" s="6">
        <v>250125</v>
      </c>
      <c r="D108" s="6">
        <v>74500</v>
      </c>
      <c r="E108" s="6">
        <v>50000</v>
      </c>
      <c r="F108" s="6">
        <v>17250</v>
      </c>
      <c r="G108" s="6">
        <v>88648.868499999997</v>
      </c>
      <c r="H108" s="6">
        <v>15972.8</v>
      </c>
      <c r="I108" s="6">
        <v>42254.999999999993</v>
      </c>
      <c r="J108" s="6">
        <v>50000</v>
      </c>
      <c r="K108" s="7">
        <v>28475.000000000004</v>
      </c>
    </row>
    <row r="109" spans="1:11" ht="21.75" customHeight="1" thickBot="1" x14ac:dyDescent="0.35">
      <c r="A109" s="27" t="s">
        <v>4</v>
      </c>
      <c r="B109" s="45">
        <v>456000</v>
      </c>
      <c r="C109" s="45">
        <v>297375</v>
      </c>
      <c r="D109" s="45">
        <v>326777.49999999994</v>
      </c>
      <c r="E109" s="45">
        <v>99312.473499999993</v>
      </c>
      <c r="F109" s="45">
        <v>1064999.9999999995</v>
      </c>
      <c r="G109" s="45">
        <v>111718.3615</v>
      </c>
      <c r="H109" s="45">
        <v>594499.99999999988</v>
      </c>
      <c r="I109" s="45">
        <v>870999.99999999965</v>
      </c>
      <c r="J109" s="45">
        <v>368449.99999999988</v>
      </c>
      <c r="K109" s="46">
        <v>382500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21</v>
      </c>
      <c r="C111" s="8">
        <v>14</v>
      </c>
      <c r="D111" s="10">
        <v>20</v>
      </c>
      <c r="E111" s="8">
        <v>15</v>
      </c>
      <c r="F111" s="8">
        <v>13</v>
      </c>
      <c r="G111" s="8">
        <v>9</v>
      </c>
      <c r="H111" s="8">
        <v>18</v>
      </c>
      <c r="I111" s="8">
        <v>18</v>
      </c>
      <c r="J111" s="8">
        <v>22</v>
      </c>
      <c r="K111" s="9">
        <v>21</v>
      </c>
    </row>
    <row r="112" spans="1:11" ht="21.75" customHeight="1" x14ac:dyDescent="0.3">
      <c r="A112" s="4" t="s">
        <v>1</v>
      </c>
      <c r="B112" s="6">
        <v>49000</v>
      </c>
      <c r="C112" s="6">
        <v>97582.785000000003</v>
      </c>
      <c r="D112" s="6">
        <v>30000</v>
      </c>
      <c r="E112" s="6">
        <v>25000</v>
      </c>
      <c r="F112" s="6">
        <v>40250</v>
      </c>
      <c r="G112" s="6">
        <v>25000</v>
      </c>
      <c r="H112" s="6">
        <v>65000</v>
      </c>
      <c r="I112" s="6">
        <v>97000</v>
      </c>
      <c r="J112" s="6">
        <v>51250</v>
      </c>
      <c r="K112" s="7">
        <v>200000</v>
      </c>
    </row>
    <row r="113" spans="1:11" ht="21.75" customHeight="1" x14ac:dyDescent="0.3">
      <c r="A113" s="2" t="s">
        <v>2</v>
      </c>
      <c r="B113" s="8">
        <v>159343.03238095238</v>
      </c>
      <c r="C113" s="8">
        <v>112001.11214285715</v>
      </c>
      <c r="D113" s="10">
        <v>96578.082999999999</v>
      </c>
      <c r="E113" s="8">
        <v>45260</v>
      </c>
      <c r="F113" s="8">
        <v>87759.538461538468</v>
      </c>
      <c r="G113" s="8">
        <v>141827.77777777778</v>
      </c>
      <c r="H113" s="8">
        <v>105438.88888888889</v>
      </c>
      <c r="I113" s="8">
        <v>278169.96666666667</v>
      </c>
      <c r="J113" s="8">
        <v>217770.72727272726</v>
      </c>
      <c r="K113" s="9">
        <v>393051.8057142857</v>
      </c>
    </row>
    <row r="114" spans="1:11" ht="21.75" customHeight="1" x14ac:dyDescent="0.3">
      <c r="A114" s="4" t="s">
        <v>3</v>
      </c>
      <c r="B114" s="6">
        <v>1025.51</v>
      </c>
      <c r="C114" s="6">
        <v>6650</v>
      </c>
      <c r="D114" s="6">
        <v>4950</v>
      </c>
      <c r="E114" s="6">
        <v>8130.0000000000009</v>
      </c>
      <c r="F114" s="6">
        <v>6549.6</v>
      </c>
      <c r="G114" s="6">
        <v>9980</v>
      </c>
      <c r="H114" s="6">
        <v>14550</v>
      </c>
      <c r="I114" s="6">
        <v>9040</v>
      </c>
      <c r="J114" s="6">
        <v>9050</v>
      </c>
      <c r="K114" s="7">
        <v>12000</v>
      </c>
    </row>
    <row r="115" spans="1:11" ht="21.75" customHeight="1" x14ac:dyDescent="0.3">
      <c r="A115" s="2" t="s">
        <v>4</v>
      </c>
      <c r="B115" s="8">
        <v>319996</v>
      </c>
      <c r="C115" s="8">
        <v>274500</v>
      </c>
      <c r="D115" s="8">
        <v>321750.00000000029</v>
      </c>
      <c r="E115" s="8">
        <v>130999.99999999983</v>
      </c>
      <c r="F115" s="8">
        <v>247649.99999999988</v>
      </c>
      <c r="G115" s="8">
        <v>603999.99999999977</v>
      </c>
      <c r="H115" s="8">
        <v>280999.99999999983</v>
      </c>
      <c r="I115" s="8">
        <v>1060246.049999998</v>
      </c>
      <c r="J115" s="8">
        <v>713999.99999999988</v>
      </c>
      <c r="K115" s="9">
        <v>1580000</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26</v>
      </c>
      <c r="C117" s="8">
        <v>35</v>
      </c>
      <c r="D117" s="10">
        <v>28</v>
      </c>
      <c r="E117" s="8">
        <v>22</v>
      </c>
      <c r="F117" s="8">
        <v>18</v>
      </c>
      <c r="G117" s="8">
        <v>20</v>
      </c>
      <c r="H117" s="8">
        <v>31</v>
      </c>
      <c r="I117" s="8">
        <v>18</v>
      </c>
      <c r="J117" s="8">
        <v>20</v>
      </c>
      <c r="K117" s="9">
        <v>24</v>
      </c>
    </row>
    <row r="118" spans="1:11" ht="21.75" customHeight="1" x14ac:dyDescent="0.3">
      <c r="A118" s="4" t="s">
        <v>1</v>
      </c>
      <c r="B118" s="6">
        <v>84212.5</v>
      </c>
      <c r="C118" s="6">
        <v>40000</v>
      </c>
      <c r="D118" s="6">
        <v>47500</v>
      </c>
      <c r="E118" s="6">
        <v>154500</v>
      </c>
      <c r="F118" s="6">
        <v>110000</v>
      </c>
      <c r="G118" s="6">
        <v>86000</v>
      </c>
      <c r="H118" s="6">
        <v>75000</v>
      </c>
      <c r="I118" s="6">
        <v>80000</v>
      </c>
      <c r="J118" s="6">
        <v>233607.5</v>
      </c>
      <c r="K118" s="7">
        <v>207500</v>
      </c>
    </row>
    <row r="119" spans="1:11" ht="21.75" customHeight="1" x14ac:dyDescent="0.3">
      <c r="A119" s="2" t="s">
        <v>2</v>
      </c>
      <c r="B119" s="8">
        <v>185623.46153846153</v>
      </c>
      <c r="C119" s="8">
        <v>89446.028571428571</v>
      </c>
      <c r="D119" s="10">
        <v>254508.99214285711</v>
      </c>
      <c r="E119" s="8">
        <v>255062.68181818182</v>
      </c>
      <c r="F119" s="8">
        <v>160861.11111111112</v>
      </c>
      <c r="G119" s="8">
        <v>173823.394</v>
      </c>
      <c r="H119" s="8">
        <v>216766.10645161293</v>
      </c>
      <c r="I119" s="8">
        <v>271088</v>
      </c>
      <c r="J119" s="8">
        <v>406100.86</v>
      </c>
      <c r="K119" s="9">
        <v>378805.30125000002</v>
      </c>
    </row>
    <row r="120" spans="1:11" ht="21.75" customHeight="1" x14ac:dyDescent="0.3">
      <c r="A120" s="4" t="s">
        <v>3</v>
      </c>
      <c r="B120" s="6">
        <v>3613.75</v>
      </c>
      <c r="C120" s="6">
        <v>2050</v>
      </c>
      <c r="D120" s="6">
        <v>2265.16</v>
      </c>
      <c r="E120" s="6">
        <v>2177.5499999999993</v>
      </c>
      <c r="F120" s="6">
        <v>8875</v>
      </c>
      <c r="G120" s="6">
        <v>11400.844000000001</v>
      </c>
      <c r="H120" s="6">
        <v>25000</v>
      </c>
      <c r="I120" s="6">
        <v>13812.6</v>
      </c>
      <c r="J120" s="6">
        <v>30850</v>
      </c>
      <c r="K120" s="7">
        <v>10349.100000000002</v>
      </c>
    </row>
    <row r="121" spans="1:11" ht="21.75" customHeight="1" x14ac:dyDescent="0.3">
      <c r="A121" s="2" t="s">
        <v>4</v>
      </c>
      <c r="B121" s="8">
        <v>483750</v>
      </c>
      <c r="C121" s="8">
        <v>318999.99999999907</v>
      </c>
      <c r="D121" s="8">
        <v>394388.49999999988</v>
      </c>
      <c r="E121" s="8">
        <v>739449.99999999988</v>
      </c>
      <c r="F121" s="8">
        <v>361749.99999999965</v>
      </c>
      <c r="G121" s="8">
        <v>547008.40000000014</v>
      </c>
      <c r="H121" s="8">
        <v>815000</v>
      </c>
      <c r="I121" s="8">
        <v>1456824.9999999995</v>
      </c>
      <c r="J121" s="8">
        <v>1377150.0000000005</v>
      </c>
      <c r="K121" s="9">
        <v>1376433.3999999985</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7</v>
      </c>
      <c r="C123" s="8">
        <v>4</v>
      </c>
      <c r="D123" s="10">
        <v>7</v>
      </c>
      <c r="E123" s="8">
        <v>3</v>
      </c>
      <c r="F123" s="8">
        <v>1</v>
      </c>
      <c r="G123" s="8">
        <v>3</v>
      </c>
      <c r="H123" s="8">
        <v>3</v>
      </c>
      <c r="I123" s="8">
        <v>5</v>
      </c>
      <c r="J123" s="8">
        <v>5</v>
      </c>
      <c r="K123" s="9">
        <v>1</v>
      </c>
    </row>
    <row r="124" spans="1:11" ht="21.75" customHeight="1" x14ac:dyDescent="0.3">
      <c r="A124" s="4" t="s">
        <v>1</v>
      </c>
      <c r="B124" s="6">
        <v>90000</v>
      </c>
      <c r="C124" s="6">
        <v>196500</v>
      </c>
      <c r="D124" s="6">
        <v>202000</v>
      </c>
      <c r="E124" s="6">
        <v>220000</v>
      </c>
      <c r="F124" s="6">
        <v>115000</v>
      </c>
      <c r="G124" s="6">
        <v>180000</v>
      </c>
      <c r="H124" s="6">
        <v>300000</v>
      </c>
      <c r="I124" s="6">
        <v>400000</v>
      </c>
      <c r="J124" s="6">
        <v>250000</v>
      </c>
      <c r="K124" s="7">
        <v>900000</v>
      </c>
    </row>
    <row r="125" spans="1:11" ht="21.75" customHeight="1" x14ac:dyDescent="0.3">
      <c r="A125" s="2" t="s">
        <v>2</v>
      </c>
      <c r="B125" s="8">
        <v>115190.71428571429</v>
      </c>
      <c r="C125" s="8">
        <v>228250</v>
      </c>
      <c r="D125" s="10">
        <v>229100</v>
      </c>
      <c r="E125" s="8">
        <v>265000</v>
      </c>
      <c r="F125" s="8">
        <v>115000</v>
      </c>
      <c r="G125" s="8">
        <v>286666.66666666669</v>
      </c>
      <c r="H125" s="8">
        <v>310373.33333333331</v>
      </c>
      <c r="I125" s="8">
        <v>490000</v>
      </c>
      <c r="J125" s="8">
        <v>447700</v>
      </c>
      <c r="K125" s="9">
        <v>900000</v>
      </c>
    </row>
    <row r="126" spans="1:11" ht="21.75" customHeight="1" x14ac:dyDescent="0.3">
      <c r="A126" s="4" t="s">
        <v>3</v>
      </c>
      <c r="B126" s="6">
        <v>20334.500000000004</v>
      </c>
      <c r="C126" s="6">
        <v>77950</v>
      </c>
      <c r="D126" s="6">
        <v>16290</v>
      </c>
      <c r="E126" s="6">
        <v>112000.00000000001</v>
      </c>
      <c r="F126" s="6">
        <v>115000</v>
      </c>
      <c r="G126" s="6">
        <v>90000.000000000015</v>
      </c>
      <c r="H126" s="6">
        <v>233960.88</v>
      </c>
      <c r="I126" s="6">
        <v>41000</v>
      </c>
      <c r="J126" s="6">
        <v>71800</v>
      </c>
      <c r="K126" s="7">
        <v>900000</v>
      </c>
    </row>
    <row r="127" spans="1:11" ht="21.75" customHeight="1" x14ac:dyDescent="0.3">
      <c r="A127" s="2" t="s">
        <v>4</v>
      </c>
      <c r="B127" s="8">
        <v>260999.99999999991</v>
      </c>
      <c r="C127" s="8">
        <v>422999.99999999994</v>
      </c>
      <c r="D127" s="8">
        <v>536099.99999999988</v>
      </c>
      <c r="E127" s="8">
        <v>449500</v>
      </c>
      <c r="F127" s="8">
        <v>115000</v>
      </c>
      <c r="G127" s="8">
        <v>558000</v>
      </c>
      <c r="H127" s="8">
        <v>394047.12</v>
      </c>
      <c r="I127" s="8">
        <v>1041000</v>
      </c>
      <c r="J127" s="8">
        <v>1251999.9999999998</v>
      </c>
      <c r="K127" s="9">
        <v>900000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16</v>
      </c>
      <c r="C129" s="8">
        <v>7</v>
      </c>
      <c r="D129" s="10">
        <v>11</v>
      </c>
      <c r="E129" s="8">
        <v>23</v>
      </c>
      <c r="F129" s="8">
        <v>19</v>
      </c>
      <c r="G129" s="8">
        <v>16</v>
      </c>
      <c r="H129" s="8">
        <v>9</v>
      </c>
      <c r="I129" s="8">
        <v>16</v>
      </c>
      <c r="J129" s="8">
        <v>24</v>
      </c>
      <c r="K129" s="9">
        <v>15</v>
      </c>
    </row>
    <row r="130" spans="1:11" ht="21.75" customHeight="1" x14ac:dyDescent="0.3">
      <c r="A130" s="4" t="s">
        <v>1</v>
      </c>
      <c r="B130" s="6">
        <v>96000</v>
      </c>
      <c r="C130" s="6">
        <v>73000</v>
      </c>
      <c r="D130" s="6">
        <v>48000</v>
      </c>
      <c r="E130" s="6">
        <v>70000</v>
      </c>
      <c r="F130" s="6">
        <v>52000</v>
      </c>
      <c r="G130" s="6">
        <v>74000</v>
      </c>
      <c r="H130" s="6">
        <v>55460</v>
      </c>
      <c r="I130" s="6">
        <v>77500</v>
      </c>
      <c r="J130" s="6">
        <v>118405</v>
      </c>
      <c r="K130" s="7">
        <v>120000</v>
      </c>
    </row>
    <row r="131" spans="1:11" ht="21.75" customHeight="1" x14ac:dyDescent="0.3">
      <c r="A131" s="2" t="s">
        <v>2</v>
      </c>
      <c r="B131" s="8">
        <v>244243.4375</v>
      </c>
      <c r="C131" s="8">
        <v>77941.828571428574</v>
      </c>
      <c r="D131" s="10">
        <v>89090.909090909088</v>
      </c>
      <c r="E131" s="8">
        <v>105072.40260869564</v>
      </c>
      <c r="F131" s="8">
        <v>160248.1789473684</v>
      </c>
      <c r="G131" s="8">
        <v>367311.15</v>
      </c>
      <c r="H131" s="8">
        <v>137193.77777777778</v>
      </c>
      <c r="I131" s="8">
        <v>195032.99812499998</v>
      </c>
      <c r="J131" s="8">
        <v>335999.08333333331</v>
      </c>
      <c r="K131" s="9">
        <v>450439.12066666671</v>
      </c>
    </row>
    <row r="132" spans="1:11" ht="21.75" customHeight="1" x14ac:dyDescent="0.3">
      <c r="A132" s="4" t="s">
        <v>3</v>
      </c>
      <c r="B132" s="6">
        <v>12250</v>
      </c>
      <c r="C132" s="6">
        <v>11500</v>
      </c>
      <c r="D132" s="6">
        <v>12500</v>
      </c>
      <c r="E132" s="6">
        <v>10500</v>
      </c>
      <c r="F132" s="6">
        <v>9625.16</v>
      </c>
      <c r="G132" s="6">
        <v>13750</v>
      </c>
      <c r="H132" s="6">
        <v>17276</v>
      </c>
      <c r="I132" s="6">
        <v>7555.125</v>
      </c>
      <c r="J132" s="6">
        <v>15750.000000000002</v>
      </c>
      <c r="K132" s="7">
        <v>34079.164000000004</v>
      </c>
    </row>
    <row r="133" spans="1:11" ht="21.75" customHeight="1" x14ac:dyDescent="0.3">
      <c r="A133" s="2" t="s">
        <v>4</v>
      </c>
      <c r="B133" s="8">
        <v>908748.75</v>
      </c>
      <c r="C133" s="8">
        <v>155877.83999999997</v>
      </c>
      <c r="D133" s="10">
        <v>257500</v>
      </c>
      <c r="E133" s="8">
        <v>241821.5259999999</v>
      </c>
      <c r="F133" s="8">
        <v>521649.99999999907</v>
      </c>
      <c r="G133" s="8">
        <v>1566069</v>
      </c>
      <c r="H133" s="8">
        <v>409694.39999999997</v>
      </c>
      <c r="I133" s="8">
        <v>532500</v>
      </c>
      <c r="J133" s="8">
        <v>1237401.119999998</v>
      </c>
      <c r="K133" s="9">
        <v>1847743.9709999978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350</v>
      </c>
      <c r="C135" s="11">
        <v>328</v>
      </c>
      <c r="D135" s="11">
        <v>357</v>
      </c>
      <c r="E135" s="11">
        <v>353</v>
      </c>
      <c r="F135" s="11">
        <v>307</v>
      </c>
      <c r="G135" s="11">
        <v>282</v>
      </c>
      <c r="H135" s="11">
        <v>347</v>
      </c>
      <c r="I135" s="11">
        <v>341</v>
      </c>
      <c r="J135" s="11">
        <v>327</v>
      </c>
      <c r="K135" s="13">
        <v>337</v>
      </c>
    </row>
    <row r="136" spans="1:11" ht="21.75" customHeight="1" x14ac:dyDescent="0.3">
      <c r="A136" s="5" t="s">
        <v>1</v>
      </c>
      <c r="B136" s="11">
        <v>57950</v>
      </c>
      <c r="C136" s="11">
        <v>50000</v>
      </c>
      <c r="D136" s="12">
        <v>46827.66</v>
      </c>
      <c r="E136" s="11">
        <v>50000</v>
      </c>
      <c r="F136" s="11">
        <v>67500</v>
      </c>
      <c r="G136" s="11">
        <v>61650</v>
      </c>
      <c r="H136" s="11">
        <v>72000</v>
      </c>
      <c r="I136" s="11">
        <v>100000</v>
      </c>
      <c r="J136" s="11">
        <v>100000</v>
      </c>
      <c r="K136" s="13">
        <v>102777</v>
      </c>
    </row>
    <row r="137" spans="1:11" ht="21.75" customHeight="1" x14ac:dyDescent="0.3">
      <c r="A137" s="5" t="s">
        <v>2</v>
      </c>
      <c r="B137" s="11">
        <v>229520.00554285714</v>
      </c>
      <c r="C137" s="11">
        <v>309788.75219512195</v>
      </c>
      <c r="D137" s="12">
        <v>231344.64282913168</v>
      </c>
      <c r="E137" s="11">
        <v>140214.45742209631</v>
      </c>
      <c r="F137" s="11">
        <v>203412.39775244301</v>
      </c>
      <c r="G137" s="11">
        <v>176423.60960992906</v>
      </c>
      <c r="H137" s="11">
        <v>502126.0932276657</v>
      </c>
      <c r="I137" s="11">
        <v>567253.46131964796</v>
      </c>
      <c r="J137" s="11">
        <v>264596.92033639143</v>
      </c>
      <c r="K137" s="13">
        <v>291437.9896439169</v>
      </c>
    </row>
    <row r="138" spans="1:11" ht="21.75" customHeight="1" x14ac:dyDescent="0.3">
      <c r="A138" s="5" t="s">
        <v>3</v>
      </c>
      <c r="B138" s="11">
        <v>3724.9999999999995</v>
      </c>
      <c r="C138" s="11">
        <v>3000</v>
      </c>
      <c r="D138" s="12">
        <v>4000</v>
      </c>
      <c r="E138" s="11">
        <v>4000</v>
      </c>
      <c r="F138" s="11">
        <v>4984.0200000000004</v>
      </c>
      <c r="G138" s="11">
        <v>5050.0000000000009</v>
      </c>
      <c r="H138" s="11">
        <v>5000</v>
      </c>
      <c r="I138" s="11">
        <v>5000</v>
      </c>
      <c r="J138" s="11">
        <v>5180</v>
      </c>
      <c r="K138" s="13">
        <v>4000</v>
      </c>
    </row>
    <row r="139" spans="1:11" ht="21.75" customHeight="1" thickBot="1" x14ac:dyDescent="0.35">
      <c r="A139" s="17" t="s">
        <v>4</v>
      </c>
      <c r="B139" s="18">
        <v>825362.50000000012</v>
      </c>
      <c r="C139" s="18">
        <v>685999.99999999907</v>
      </c>
      <c r="D139" s="19">
        <v>746000</v>
      </c>
      <c r="E139" s="18">
        <v>602646.11999999988</v>
      </c>
      <c r="F139" s="18">
        <v>745259.99999999977</v>
      </c>
      <c r="G139" s="18">
        <v>647499.99999999942</v>
      </c>
      <c r="H139" s="18">
        <v>828999.99999999919</v>
      </c>
      <c r="I139" s="18">
        <v>1420000</v>
      </c>
      <c r="J139" s="18">
        <v>1084564.9999999995</v>
      </c>
      <c r="K139" s="20">
        <v>1205069.7059999998</v>
      </c>
    </row>
  </sheetData>
  <sheetProtection password="D077" sheet="1" objects="1" scenarios="1" autoFilter="0"/>
  <pageMargins left="0.70866141732283472" right="0.70866141732283472" top="0.9055118110236221" bottom="0.78740157480314965" header="0.31496062992125984" footer="0.31496062992125984"/>
  <pageSetup paperSize="9" scale="49" fitToHeight="0" orientation="portrait" r:id="rId1"/>
  <headerFooter>
    <oddHeader>&amp;R&amp;14&amp;F
&amp;A&amp;C&amp;14 Bebaute Grundstücke
 Auswertung über Kaufpreise [EUR] für 
Gewerbegebäude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AF2E4-6EB9-431A-9C4A-626A34F06BC8}">
  <sheetPr codeName="Tabelle95">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2" width="14.140625" style="1" bestFit="1" customWidth="1"/>
    <col min="3" max="6" width="12.7109375" style="1" bestFit="1" customWidth="1"/>
    <col min="7" max="11" width="14.140625" bestFit="1"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3</v>
      </c>
      <c r="D3" s="8">
        <v>2</v>
      </c>
      <c r="E3" s="8">
        <v>3</v>
      </c>
      <c r="F3" s="8">
        <v>3</v>
      </c>
      <c r="G3" s="8">
        <v>2</v>
      </c>
      <c r="H3" s="8">
        <v>1</v>
      </c>
      <c r="I3" s="8">
        <v>3</v>
      </c>
      <c r="J3" s="8">
        <v>1</v>
      </c>
      <c r="K3" s="9">
        <v>2</v>
      </c>
    </row>
    <row r="4" spans="1:11" ht="21.75" customHeight="1" x14ac:dyDescent="0.3">
      <c r="A4" s="4" t="s">
        <v>1</v>
      </c>
      <c r="B4" s="6">
        <v>30000</v>
      </c>
      <c r="C4" s="6">
        <v>900000</v>
      </c>
      <c r="D4" s="6">
        <v>246000</v>
      </c>
      <c r="E4" s="6">
        <v>200000</v>
      </c>
      <c r="F4" s="6">
        <v>378603</v>
      </c>
      <c r="G4" s="6">
        <v>56500</v>
      </c>
      <c r="H4" s="6">
        <v>84349</v>
      </c>
      <c r="I4" s="6">
        <v>1090000</v>
      </c>
      <c r="J4" s="6">
        <v>950000</v>
      </c>
      <c r="K4" s="7">
        <v>1247500</v>
      </c>
    </row>
    <row r="5" spans="1:11" ht="21.75" customHeight="1" x14ac:dyDescent="0.3">
      <c r="A5" s="2" t="s">
        <v>2</v>
      </c>
      <c r="B5" s="8">
        <v>30000</v>
      </c>
      <c r="C5" s="8">
        <v>2100500</v>
      </c>
      <c r="D5" s="8">
        <v>246000</v>
      </c>
      <c r="E5" s="8">
        <v>379000</v>
      </c>
      <c r="F5" s="8">
        <v>307413.33333333331</v>
      </c>
      <c r="G5" s="8">
        <v>56500</v>
      </c>
      <c r="H5" s="8">
        <v>84349</v>
      </c>
      <c r="I5" s="8">
        <v>993333.33333333337</v>
      </c>
      <c r="J5" s="8">
        <v>950000</v>
      </c>
      <c r="K5" s="9">
        <v>1247500</v>
      </c>
    </row>
    <row r="6" spans="1:11" ht="21.75" customHeight="1" x14ac:dyDescent="0.3">
      <c r="A6" s="4" t="s">
        <v>3</v>
      </c>
      <c r="B6" s="6">
        <v>30000</v>
      </c>
      <c r="C6" s="6">
        <v>91350.000000000073</v>
      </c>
      <c r="D6" s="6">
        <v>62400.000000000015</v>
      </c>
      <c r="E6" s="6">
        <v>71300.000000000015</v>
      </c>
      <c r="F6" s="6">
        <v>46860.300000000032</v>
      </c>
      <c r="G6" s="6">
        <v>50650</v>
      </c>
      <c r="H6" s="6">
        <v>84349</v>
      </c>
      <c r="I6" s="6">
        <v>235000.00000000009</v>
      </c>
      <c r="J6" s="6">
        <v>950000</v>
      </c>
      <c r="K6" s="7">
        <v>435250.00000000012</v>
      </c>
    </row>
    <row r="7" spans="1:11" ht="21.75" customHeight="1" x14ac:dyDescent="0.3">
      <c r="A7" s="2" t="s">
        <v>4</v>
      </c>
      <c r="B7" s="8">
        <v>30000</v>
      </c>
      <c r="C7" s="8">
        <v>4950000</v>
      </c>
      <c r="D7" s="8">
        <v>429600</v>
      </c>
      <c r="E7" s="8">
        <v>811999.99999999988</v>
      </c>
      <c r="F7" s="8">
        <v>518133.6</v>
      </c>
      <c r="G7" s="8">
        <v>62350</v>
      </c>
      <c r="H7" s="8">
        <v>84349</v>
      </c>
      <c r="I7" s="8">
        <v>1684000</v>
      </c>
      <c r="J7" s="8">
        <v>950000</v>
      </c>
      <c r="K7" s="9">
        <v>2059750</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1</v>
      </c>
      <c r="E9" s="8">
        <v>0</v>
      </c>
      <c r="F9" s="8">
        <v>1</v>
      </c>
      <c r="G9" s="8">
        <v>1</v>
      </c>
      <c r="H9" s="8">
        <v>2</v>
      </c>
      <c r="I9" s="8">
        <v>1</v>
      </c>
      <c r="J9" s="8">
        <v>1</v>
      </c>
      <c r="K9" s="9">
        <v>0</v>
      </c>
    </row>
    <row r="10" spans="1:11" ht="21.75" customHeight="1" x14ac:dyDescent="0.3">
      <c r="A10" s="4" t="s">
        <v>1</v>
      </c>
      <c r="B10" s="6" t="s">
        <v>253</v>
      </c>
      <c r="C10" s="6" t="s">
        <v>253</v>
      </c>
      <c r="D10" s="6">
        <v>30840</v>
      </c>
      <c r="E10" s="6" t="s">
        <v>253</v>
      </c>
      <c r="F10" s="6">
        <v>1510000</v>
      </c>
      <c r="G10" s="6">
        <v>1300000</v>
      </c>
      <c r="H10" s="6">
        <v>72500</v>
      </c>
      <c r="I10" s="6">
        <v>37853086.710000001</v>
      </c>
      <c r="J10" s="6">
        <v>3120000</v>
      </c>
      <c r="K10" s="7" t="s">
        <v>253</v>
      </c>
    </row>
    <row r="11" spans="1:11" ht="21.75" customHeight="1" x14ac:dyDescent="0.3">
      <c r="A11" s="2" t="s">
        <v>2</v>
      </c>
      <c r="B11" s="8" t="s">
        <v>253</v>
      </c>
      <c r="C11" s="8" t="s">
        <v>253</v>
      </c>
      <c r="D11" s="8">
        <v>30840</v>
      </c>
      <c r="E11" s="8" t="s">
        <v>253</v>
      </c>
      <c r="F11" s="8">
        <v>1510000</v>
      </c>
      <c r="G11" s="8">
        <v>1300000</v>
      </c>
      <c r="H11" s="8">
        <v>72500</v>
      </c>
      <c r="I11" s="8">
        <v>37853086.710000001</v>
      </c>
      <c r="J11" s="8">
        <v>3120000</v>
      </c>
      <c r="K11" s="9" t="s">
        <v>253</v>
      </c>
    </row>
    <row r="12" spans="1:11" ht="21.75" customHeight="1" x14ac:dyDescent="0.3">
      <c r="A12" s="4" t="s">
        <v>3</v>
      </c>
      <c r="B12" s="6" t="s">
        <v>253</v>
      </c>
      <c r="C12" s="6" t="s">
        <v>253</v>
      </c>
      <c r="D12" s="6">
        <v>30840</v>
      </c>
      <c r="E12" s="6" t="s">
        <v>253</v>
      </c>
      <c r="F12" s="6">
        <v>1510000</v>
      </c>
      <c r="G12" s="6">
        <v>1300000</v>
      </c>
      <c r="H12" s="6">
        <v>38750</v>
      </c>
      <c r="I12" s="6">
        <v>37853086.710000001</v>
      </c>
      <c r="J12" s="6">
        <v>3120000</v>
      </c>
      <c r="K12" s="7" t="s">
        <v>253</v>
      </c>
    </row>
    <row r="13" spans="1:11" ht="21.75" customHeight="1" x14ac:dyDescent="0.3">
      <c r="A13" s="2" t="s">
        <v>4</v>
      </c>
      <c r="B13" s="8" t="s">
        <v>253</v>
      </c>
      <c r="C13" s="8" t="s">
        <v>253</v>
      </c>
      <c r="D13" s="8">
        <v>30840</v>
      </c>
      <c r="E13" s="8" t="s">
        <v>253</v>
      </c>
      <c r="F13" s="8">
        <v>1510000</v>
      </c>
      <c r="G13" s="8">
        <v>1300000</v>
      </c>
      <c r="H13" s="8">
        <v>106250</v>
      </c>
      <c r="I13" s="8">
        <v>37853086.710000001</v>
      </c>
      <c r="J13" s="8">
        <v>3120000</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1</v>
      </c>
      <c r="F15" s="8">
        <v>1</v>
      </c>
      <c r="G15" s="8">
        <v>1</v>
      </c>
      <c r="H15" s="8">
        <v>0</v>
      </c>
      <c r="I15" s="8">
        <v>2</v>
      </c>
      <c r="J15" s="8">
        <v>0</v>
      </c>
      <c r="K15" s="9">
        <v>0</v>
      </c>
    </row>
    <row r="16" spans="1:11" ht="21.75" customHeight="1" x14ac:dyDescent="0.3">
      <c r="A16" s="4" t="s">
        <v>1</v>
      </c>
      <c r="B16" s="6" t="s">
        <v>253</v>
      </c>
      <c r="C16" s="6" t="s">
        <v>253</v>
      </c>
      <c r="D16" s="6" t="s">
        <v>253</v>
      </c>
      <c r="E16" s="6">
        <v>6780000</v>
      </c>
      <c r="F16" s="6">
        <v>115000</v>
      </c>
      <c r="G16" s="6">
        <v>1950000</v>
      </c>
      <c r="H16" s="6" t="s">
        <v>253</v>
      </c>
      <c r="I16" s="6">
        <v>18250000</v>
      </c>
      <c r="J16" s="6" t="s">
        <v>253</v>
      </c>
      <c r="K16" s="7" t="s">
        <v>253</v>
      </c>
    </row>
    <row r="17" spans="1:11" ht="21.75" customHeight="1" x14ac:dyDescent="0.3">
      <c r="A17" s="2" t="s">
        <v>2</v>
      </c>
      <c r="B17" s="8" t="s">
        <v>253</v>
      </c>
      <c r="C17" s="8" t="s">
        <v>253</v>
      </c>
      <c r="D17" s="8" t="s">
        <v>253</v>
      </c>
      <c r="E17" s="8">
        <v>6780000</v>
      </c>
      <c r="F17" s="8">
        <v>115000</v>
      </c>
      <c r="G17" s="8">
        <v>1950000</v>
      </c>
      <c r="H17" s="8" t="s">
        <v>253</v>
      </c>
      <c r="I17" s="8">
        <v>18250000</v>
      </c>
      <c r="J17" s="8" t="s">
        <v>253</v>
      </c>
      <c r="K17" s="9" t="s">
        <v>253</v>
      </c>
    </row>
    <row r="18" spans="1:11" ht="21.75" customHeight="1" x14ac:dyDescent="0.3">
      <c r="A18" s="4" t="s">
        <v>3</v>
      </c>
      <c r="B18" s="6" t="s">
        <v>253</v>
      </c>
      <c r="C18" s="6" t="s">
        <v>253</v>
      </c>
      <c r="D18" s="6" t="s">
        <v>253</v>
      </c>
      <c r="E18" s="6">
        <v>6780000</v>
      </c>
      <c r="F18" s="6">
        <v>115000</v>
      </c>
      <c r="G18" s="6">
        <v>1950000</v>
      </c>
      <c r="H18" s="6" t="s">
        <v>253</v>
      </c>
      <c r="I18" s="6">
        <v>3400000.0000000014</v>
      </c>
      <c r="J18" s="6" t="s">
        <v>253</v>
      </c>
      <c r="K18" s="7" t="s">
        <v>253</v>
      </c>
    </row>
    <row r="19" spans="1:11" ht="21.75" customHeight="1" x14ac:dyDescent="0.3">
      <c r="A19" s="2" t="s">
        <v>4</v>
      </c>
      <c r="B19" s="8" t="s">
        <v>253</v>
      </c>
      <c r="C19" s="8" t="s">
        <v>253</v>
      </c>
      <c r="D19" s="8" t="s">
        <v>253</v>
      </c>
      <c r="E19" s="8">
        <v>6780000</v>
      </c>
      <c r="F19" s="8">
        <v>115000</v>
      </c>
      <c r="G19" s="8">
        <v>1950000</v>
      </c>
      <c r="H19" s="8" t="s">
        <v>253</v>
      </c>
      <c r="I19" s="8">
        <v>33100000</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0</v>
      </c>
      <c r="D21" s="8">
        <v>0</v>
      </c>
      <c r="E21" s="8">
        <v>0</v>
      </c>
      <c r="F21" s="8">
        <v>1</v>
      </c>
      <c r="G21" s="8">
        <v>0</v>
      </c>
      <c r="H21" s="8">
        <v>0</v>
      </c>
      <c r="I21" s="8">
        <v>0</v>
      </c>
      <c r="J21" s="8">
        <v>3</v>
      </c>
      <c r="K21" s="9">
        <v>2</v>
      </c>
    </row>
    <row r="22" spans="1:11" ht="21.75" customHeight="1" x14ac:dyDescent="0.3">
      <c r="A22" s="4" t="s">
        <v>1</v>
      </c>
      <c r="B22" s="6">
        <v>11918810</v>
      </c>
      <c r="C22" s="6" t="s">
        <v>253</v>
      </c>
      <c r="D22" s="6" t="s">
        <v>253</v>
      </c>
      <c r="E22" s="6" t="s">
        <v>253</v>
      </c>
      <c r="F22" s="6">
        <v>400000</v>
      </c>
      <c r="G22" s="6" t="s">
        <v>253</v>
      </c>
      <c r="H22" s="6" t="s">
        <v>253</v>
      </c>
      <c r="I22" s="6" t="s">
        <v>253</v>
      </c>
      <c r="J22" s="6">
        <v>2900000</v>
      </c>
      <c r="K22" s="7">
        <v>562500</v>
      </c>
    </row>
    <row r="23" spans="1:11" ht="21.75" customHeight="1" x14ac:dyDescent="0.3">
      <c r="A23" s="2" t="s">
        <v>2</v>
      </c>
      <c r="B23" s="8">
        <v>11918810</v>
      </c>
      <c r="C23" s="8" t="s">
        <v>253</v>
      </c>
      <c r="D23" s="8" t="s">
        <v>253</v>
      </c>
      <c r="E23" s="8" t="s">
        <v>253</v>
      </c>
      <c r="F23" s="8">
        <v>400000</v>
      </c>
      <c r="G23" s="8" t="s">
        <v>253</v>
      </c>
      <c r="H23" s="8" t="s">
        <v>253</v>
      </c>
      <c r="I23" s="8" t="s">
        <v>253</v>
      </c>
      <c r="J23" s="8">
        <v>2955637.2233333332</v>
      </c>
      <c r="K23" s="9">
        <v>562500</v>
      </c>
    </row>
    <row r="24" spans="1:11" ht="21.75" customHeight="1" x14ac:dyDescent="0.3">
      <c r="A24" s="4" t="s">
        <v>3</v>
      </c>
      <c r="B24" s="6">
        <v>11918810</v>
      </c>
      <c r="C24" s="6" t="s">
        <v>253</v>
      </c>
      <c r="D24" s="6" t="s">
        <v>253</v>
      </c>
      <c r="E24" s="6" t="s">
        <v>253</v>
      </c>
      <c r="F24" s="6">
        <v>400000</v>
      </c>
      <c r="G24" s="6" t="s">
        <v>253</v>
      </c>
      <c r="H24" s="6" t="s">
        <v>253</v>
      </c>
      <c r="I24" s="6" t="s">
        <v>253</v>
      </c>
      <c r="J24" s="6">
        <v>992900.00000000023</v>
      </c>
      <c r="K24" s="7">
        <v>528750</v>
      </c>
    </row>
    <row r="25" spans="1:11" ht="21.75" customHeight="1" x14ac:dyDescent="0.3">
      <c r="A25" s="2" t="s">
        <v>4</v>
      </c>
      <c r="B25" s="8">
        <v>11918810</v>
      </c>
      <c r="C25" s="8" t="s">
        <v>253</v>
      </c>
      <c r="D25" s="8" t="s">
        <v>253</v>
      </c>
      <c r="E25" s="8" t="s">
        <v>253</v>
      </c>
      <c r="F25" s="8">
        <v>400000</v>
      </c>
      <c r="G25" s="8" t="s">
        <v>253</v>
      </c>
      <c r="H25" s="8" t="s">
        <v>253</v>
      </c>
      <c r="I25" s="8" t="s">
        <v>253</v>
      </c>
      <c r="J25" s="8">
        <v>4957320.5029999996</v>
      </c>
      <c r="K25" s="9">
        <v>596250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v>
      </c>
      <c r="C27" s="8">
        <v>0</v>
      </c>
      <c r="D27" s="8">
        <v>3</v>
      </c>
      <c r="E27" s="8">
        <v>3</v>
      </c>
      <c r="F27" s="8">
        <v>4</v>
      </c>
      <c r="G27" s="8">
        <v>6</v>
      </c>
      <c r="H27" s="8">
        <v>4</v>
      </c>
      <c r="I27" s="8">
        <v>6</v>
      </c>
      <c r="J27" s="8">
        <v>3</v>
      </c>
      <c r="K27" s="9">
        <v>4</v>
      </c>
    </row>
    <row r="28" spans="1:11" ht="21.75" customHeight="1" x14ac:dyDescent="0.3">
      <c r="A28" s="4" t="s">
        <v>1</v>
      </c>
      <c r="B28" s="6">
        <v>20000</v>
      </c>
      <c r="C28" s="6" t="s">
        <v>253</v>
      </c>
      <c r="D28" s="6">
        <v>90000</v>
      </c>
      <c r="E28" s="6">
        <v>610000</v>
      </c>
      <c r="F28" s="6">
        <v>620103.5</v>
      </c>
      <c r="G28" s="6">
        <v>830250</v>
      </c>
      <c r="H28" s="6">
        <v>849256.75</v>
      </c>
      <c r="I28" s="6">
        <v>1350000</v>
      </c>
      <c r="J28" s="6">
        <v>3484640</v>
      </c>
      <c r="K28" s="7">
        <v>832500</v>
      </c>
    </row>
    <row r="29" spans="1:11" ht="21.75" customHeight="1" x14ac:dyDescent="0.3">
      <c r="A29" s="2" t="s">
        <v>2</v>
      </c>
      <c r="B29" s="8">
        <v>56400</v>
      </c>
      <c r="C29" s="8" t="s">
        <v>253</v>
      </c>
      <c r="D29" s="8">
        <v>932333.33333333337</v>
      </c>
      <c r="E29" s="8">
        <v>456970</v>
      </c>
      <c r="F29" s="8">
        <v>2067551.75</v>
      </c>
      <c r="G29" s="8">
        <v>5417484.4066666672</v>
      </c>
      <c r="H29" s="8">
        <v>1497628.375</v>
      </c>
      <c r="I29" s="8">
        <v>4352047.333333333</v>
      </c>
      <c r="J29" s="8">
        <v>3394880</v>
      </c>
      <c r="K29" s="9">
        <v>1007500</v>
      </c>
    </row>
    <row r="30" spans="1:11" ht="21.75" customHeight="1" x14ac:dyDescent="0.3">
      <c r="A30" s="4" t="s">
        <v>3</v>
      </c>
      <c r="B30" s="6">
        <v>12600</v>
      </c>
      <c r="C30" s="6" t="s">
        <v>253</v>
      </c>
      <c r="D30" s="6">
        <v>22500.000000000007</v>
      </c>
      <c r="E30" s="6">
        <v>124000.00000000006</v>
      </c>
      <c r="F30" s="6">
        <v>99031.049999999959</v>
      </c>
      <c r="G30" s="6">
        <v>295000</v>
      </c>
      <c r="H30" s="6">
        <v>323200</v>
      </c>
      <c r="I30" s="6">
        <v>272409.25</v>
      </c>
      <c r="J30" s="6">
        <v>798464.00000000023</v>
      </c>
      <c r="K30" s="7">
        <v>282250</v>
      </c>
    </row>
    <row r="31" spans="1:11" ht="21.75" customHeight="1" x14ac:dyDescent="0.3">
      <c r="A31" s="2" t="s">
        <v>4</v>
      </c>
      <c r="B31" s="8">
        <v>166999.99999999997</v>
      </c>
      <c r="C31" s="8" t="s">
        <v>253</v>
      </c>
      <c r="D31" s="8">
        <v>2431800</v>
      </c>
      <c r="E31" s="8">
        <v>682819</v>
      </c>
      <c r="F31" s="8">
        <v>6062499.9999999981</v>
      </c>
      <c r="G31" s="8">
        <v>20731101.609999999</v>
      </c>
      <c r="H31" s="8">
        <v>3579777.024999999</v>
      </c>
      <c r="I31" s="8">
        <v>11749398.75</v>
      </c>
      <c r="J31" s="8">
        <v>5928464</v>
      </c>
      <c r="K31" s="9">
        <v>1977749.9999999998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3</v>
      </c>
      <c r="D33" s="8">
        <v>0</v>
      </c>
      <c r="E33" s="8">
        <v>2</v>
      </c>
      <c r="F33" s="8">
        <v>6</v>
      </c>
      <c r="G33" s="8">
        <v>2</v>
      </c>
      <c r="H33" s="8">
        <v>2</v>
      </c>
      <c r="I33" s="8">
        <v>1</v>
      </c>
      <c r="J33" s="8">
        <v>0</v>
      </c>
      <c r="K33" s="9">
        <v>0</v>
      </c>
    </row>
    <row r="34" spans="1:11" ht="21.75" customHeight="1" x14ac:dyDescent="0.3">
      <c r="A34" s="4" t="s">
        <v>1</v>
      </c>
      <c r="B34" s="6">
        <v>284695</v>
      </c>
      <c r="C34" s="6">
        <v>25578</v>
      </c>
      <c r="D34" s="6" t="s">
        <v>253</v>
      </c>
      <c r="E34" s="6">
        <v>165000</v>
      </c>
      <c r="F34" s="6">
        <v>210000</v>
      </c>
      <c r="G34" s="6">
        <v>235000</v>
      </c>
      <c r="H34" s="6">
        <v>257500</v>
      </c>
      <c r="I34" s="6">
        <v>400000</v>
      </c>
      <c r="J34" s="6" t="s">
        <v>253</v>
      </c>
      <c r="K34" s="7" t="s">
        <v>253</v>
      </c>
    </row>
    <row r="35" spans="1:11" ht="21.75" customHeight="1" x14ac:dyDescent="0.3">
      <c r="A35" s="2" t="s">
        <v>2</v>
      </c>
      <c r="B35" s="8">
        <v>284695</v>
      </c>
      <c r="C35" s="8">
        <v>111859.33333333333</v>
      </c>
      <c r="D35" s="8" t="s">
        <v>253</v>
      </c>
      <c r="E35" s="8">
        <v>165000</v>
      </c>
      <c r="F35" s="8">
        <v>346999.83333333331</v>
      </c>
      <c r="G35" s="8">
        <v>235000</v>
      </c>
      <c r="H35" s="8">
        <v>257500</v>
      </c>
      <c r="I35" s="8">
        <v>400000</v>
      </c>
      <c r="J35" s="8" t="s">
        <v>253</v>
      </c>
      <c r="K35" s="9" t="s">
        <v>253</v>
      </c>
    </row>
    <row r="36" spans="1:11" ht="21.75" customHeight="1" x14ac:dyDescent="0.3">
      <c r="A36" s="4" t="s">
        <v>3</v>
      </c>
      <c r="B36" s="6">
        <v>68420.500000000029</v>
      </c>
      <c r="C36" s="6">
        <v>20557.8</v>
      </c>
      <c r="D36" s="6" t="s">
        <v>253</v>
      </c>
      <c r="E36" s="6">
        <v>43500.000000000015</v>
      </c>
      <c r="F36" s="6">
        <v>83249.75</v>
      </c>
      <c r="G36" s="6">
        <v>158500</v>
      </c>
      <c r="H36" s="6">
        <v>169750</v>
      </c>
      <c r="I36" s="6">
        <v>400000</v>
      </c>
      <c r="J36" s="6" t="s">
        <v>253</v>
      </c>
      <c r="K36" s="7" t="s">
        <v>253</v>
      </c>
    </row>
    <row r="37" spans="1:11" ht="21.75" customHeight="1" x14ac:dyDescent="0.3">
      <c r="A37" s="2" t="s">
        <v>4</v>
      </c>
      <c r="B37" s="8">
        <v>500969.5</v>
      </c>
      <c r="C37" s="8">
        <v>263557.8</v>
      </c>
      <c r="D37" s="8" t="s">
        <v>253</v>
      </c>
      <c r="E37" s="8">
        <v>286500</v>
      </c>
      <c r="F37" s="8">
        <v>863750</v>
      </c>
      <c r="G37" s="8">
        <v>311500</v>
      </c>
      <c r="H37" s="8">
        <v>345250</v>
      </c>
      <c r="I37" s="8">
        <v>400000</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3</v>
      </c>
      <c r="D39" s="8">
        <v>0</v>
      </c>
      <c r="E39" s="8">
        <v>2</v>
      </c>
      <c r="F39" s="8">
        <v>3</v>
      </c>
      <c r="G39" s="8">
        <v>2</v>
      </c>
      <c r="H39" s="8">
        <v>8</v>
      </c>
      <c r="I39" s="8">
        <v>4</v>
      </c>
      <c r="J39" s="8">
        <v>2</v>
      </c>
      <c r="K39" s="9">
        <v>3</v>
      </c>
    </row>
    <row r="40" spans="1:11" ht="21.75" customHeight="1" x14ac:dyDescent="0.3">
      <c r="A40" s="4" t="s">
        <v>1</v>
      </c>
      <c r="B40" s="6">
        <v>2585300.5</v>
      </c>
      <c r="C40" s="6">
        <v>1200000</v>
      </c>
      <c r="D40" s="6" t="s">
        <v>253</v>
      </c>
      <c r="E40" s="6">
        <v>143500</v>
      </c>
      <c r="F40" s="6">
        <v>2300000</v>
      </c>
      <c r="G40" s="6">
        <v>1100000</v>
      </c>
      <c r="H40" s="6">
        <v>287480</v>
      </c>
      <c r="I40" s="6">
        <v>284625</v>
      </c>
      <c r="J40" s="6">
        <v>1021100</v>
      </c>
      <c r="K40" s="7">
        <v>166650</v>
      </c>
    </row>
    <row r="41" spans="1:11" ht="21.75" customHeight="1" x14ac:dyDescent="0.3">
      <c r="A41" s="2" t="s">
        <v>2</v>
      </c>
      <c r="B41" s="8">
        <v>2585300.5</v>
      </c>
      <c r="C41" s="8">
        <v>998333.33333333337</v>
      </c>
      <c r="D41" s="8" t="s">
        <v>253</v>
      </c>
      <c r="E41" s="8">
        <v>143500</v>
      </c>
      <c r="F41" s="8">
        <v>2575000</v>
      </c>
      <c r="G41" s="8">
        <v>1100000</v>
      </c>
      <c r="H41" s="8">
        <v>849245</v>
      </c>
      <c r="I41" s="8">
        <v>996687.5</v>
      </c>
      <c r="J41" s="8">
        <v>1021100</v>
      </c>
      <c r="K41" s="9">
        <v>126656.66666666667</v>
      </c>
    </row>
    <row r="42" spans="1:11" ht="21.75" customHeight="1" x14ac:dyDescent="0.3">
      <c r="A42" s="4" t="s">
        <v>3</v>
      </c>
      <c r="B42" s="6">
        <v>486500.95000000019</v>
      </c>
      <c r="C42" s="6">
        <v>138000.00000000012</v>
      </c>
      <c r="D42" s="6" t="s">
        <v>253</v>
      </c>
      <c r="E42" s="6">
        <v>142150</v>
      </c>
      <c r="F42" s="6">
        <v>1692500</v>
      </c>
      <c r="G42" s="6">
        <v>371000.00000000006</v>
      </c>
      <c r="H42" s="6">
        <v>115750</v>
      </c>
      <c r="I42" s="6">
        <v>222375</v>
      </c>
      <c r="J42" s="6">
        <v>140090.00000000009</v>
      </c>
      <c r="K42" s="7">
        <v>46653.000000000015</v>
      </c>
    </row>
    <row r="43" spans="1:11" ht="21.75" customHeight="1" x14ac:dyDescent="0.3">
      <c r="A43" s="2" t="s">
        <v>4</v>
      </c>
      <c r="B43" s="8">
        <v>4684100.05</v>
      </c>
      <c r="C43" s="8">
        <v>1717500</v>
      </c>
      <c r="D43" s="8" t="s">
        <v>253</v>
      </c>
      <c r="E43" s="8">
        <v>144850</v>
      </c>
      <c r="F43" s="8">
        <v>3650000</v>
      </c>
      <c r="G43" s="8">
        <v>1829000</v>
      </c>
      <c r="H43" s="8">
        <v>2649349.9999999995</v>
      </c>
      <c r="I43" s="8">
        <v>2767887.4999999991</v>
      </c>
      <c r="J43" s="8">
        <v>1902110</v>
      </c>
      <c r="K43" s="9">
        <v>178665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0</v>
      </c>
      <c r="D45" s="8">
        <v>1</v>
      </c>
      <c r="E45" s="8">
        <v>1</v>
      </c>
      <c r="F45" s="8">
        <v>2</v>
      </c>
      <c r="G45" s="8">
        <v>0</v>
      </c>
      <c r="H45" s="8">
        <v>1</v>
      </c>
      <c r="I45" s="8">
        <v>0</v>
      </c>
      <c r="J45" s="8">
        <v>1</v>
      </c>
      <c r="K45" s="9">
        <v>4</v>
      </c>
    </row>
    <row r="46" spans="1:11" ht="21.75" customHeight="1" x14ac:dyDescent="0.3">
      <c r="A46" s="4" t="s">
        <v>1</v>
      </c>
      <c r="B46" s="6">
        <v>750000</v>
      </c>
      <c r="C46" s="6" t="s">
        <v>253</v>
      </c>
      <c r="D46" s="6">
        <v>275000</v>
      </c>
      <c r="E46" s="6">
        <v>30000</v>
      </c>
      <c r="F46" s="6">
        <v>3062500</v>
      </c>
      <c r="G46" s="6" t="s">
        <v>253</v>
      </c>
      <c r="H46" s="6">
        <v>1800000</v>
      </c>
      <c r="I46" s="6" t="s">
        <v>253</v>
      </c>
      <c r="J46" s="6">
        <v>20933166</v>
      </c>
      <c r="K46" s="7">
        <v>14401566.5</v>
      </c>
    </row>
    <row r="47" spans="1:11" ht="21.75" customHeight="1" x14ac:dyDescent="0.3">
      <c r="A47" s="2" t="s">
        <v>2</v>
      </c>
      <c r="B47" s="8">
        <v>750000</v>
      </c>
      <c r="C47" s="8" t="s">
        <v>253</v>
      </c>
      <c r="D47" s="8">
        <v>275000</v>
      </c>
      <c r="E47" s="8">
        <v>30000</v>
      </c>
      <c r="F47" s="8">
        <v>3062500</v>
      </c>
      <c r="G47" s="8" t="s">
        <v>253</v>
      </c>
      <c r="H47" s="8">
        <v>1800000</v>
      </c>
      <c r="I47" s="8" t="s">
        <v>253</v>
      </c>
      <c r="J47" s="8">
        <v>20933166</v>
      </c>
      <c r="K47" s="9">
        <v>14589995.75</v>
      </c>
    </row>
    <row r="48" spans="1:11" ht="21.75" customHeight="1" x14ac:dyDescent="0.3">
      <c r="A48" s="4" t="s">
        <v>3</v>
      </c>
      <c r="B48" s="6">
        <v>750000</v>
      </c>
      <c r="C48" s="6" t="s">
        <v>253</v>
      </c>
      <c r="D48" s="6">
        <v>275000</v>
      </c>
      <c r="E48" s="6">
        <v>30000</v>
      </c>
      <c r="F48" s="6">
        <v>328750.00000000029</v>
      </c>
      <c r="G48" s="6" t="s">
        <v>253</v>
      </c>
      <c r="H48" s="6">
        <v>1800000</v>
      </c>
      <c r="I48" s="6" t="s">
        <v>253</v>
      </c>
      <c r="J48" s="6">
        <v>20933166</v>
      </c>
      <c r="K48" s="7">
        <v>1648792.4499999997</v>
      </c>
    </row>
    <row r="49" spans="1:11" ht="21.75" customHeight="1" x14ac:dyDescent="0.3">
      <c r="A49" s="2" t="s">
        <v>4</v>
      </c>
      <c r="B49" s="8">
        <v>750000</v>
      </c>
      <c r="C49" s="8" t="s">
        <v>253</v>
      </c>
      <c r="D49" s="8">
        <v>275000</v>
      </c>
      <c r="E49" s="8">
        <v>30000</v>
      </c>
      <c r="F49" s="8">
        <v>5796250</v>
      </c>
      <c r="G49" s="8" t="s">
        <v>253</v>
      </c>
      <c r="H49" s="8">
        <v>1800000</v>
      </c>
      <c r="I49" s="8" t="s">
        <v>253</v>
      </c>
      <c r="J49" s="8">
        <v>20933166</v>
      </c>
      <c r="K49" s="9">
        <v>27795000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3</v>
      </c>
      <c r="F51" s="8">
        <v>2</v>
      </c>
      <c r="G51" s="8">
        <v>1</v>
      </c>
      <c r="H51" s="8">
        <v>4</v>
      </c>
      <c r="I51" s="8">
        <v>1</v>
      </c>
      <c r="J51" s="8">
        <v>0</v>
      </c>
      <c r="K51" s="9">
        <v>0</v>
      </c>
    </row>
    <row r="52" spans="1:11" ht="21.75" customHeight="1" x14ac:dyDescent="0.3">
      <c r="A52" s="4" t="s">
        <v>1</v>
      </c>
      <c r="B52" s="6" t="s">
        <v>253</v>
      </c>
      <c r="C52" s="6" t="s">
        <v>253</v>
      </c>
      <c r="D52" s="6" t="s">
        <v>253</v>
      </c>
      <c r="E52" s="6">
        <v>3766000</v>
      </c>
      <c r="F52" s="6">
        <v>1375000</v>
      </c>
      <c r="G52" s="6">
        <v>700000</v>
      </c>
      <c r="H52" s="6">
        <v>2152500</v>
      </c>
      <c r="I52" s="6">
        <v>6340000</v>
      </c>
      <c r="J52" s="6" t="s">
        <v>253</v>
      </c>
      <c r="K52" s="7" t="s">
        <v>253</v>
      </c>
    </row>
    <row r="53" spans="1:11" ht="21.75" customHeight="1" x14ac:dyDescent="0.3">
      <c r="A53" s="2" t="s">
        <v>2</v>
      </c>
      <c r="B53" s="8" t="s">
        <v>253</v>
      </c>
      <c r="C53" s="8" t="s">
        <v>253</v>
      </c>
      <c r="D53" s="8" t="s">
        <v>253</v>
      </c>
      <c r="E53" s="8">
        <v>3028100</v>
      </c>
      <c r="F53" s="8">
        <v>1375000</v>
      </c>
      <c r="G53" s="8">
        <v>700000</v>
      </c>
      <c r="H53" s="8">
        <v>2126250</v>
      </c>
      <c r="I53" s="8">
        <v>6340000</v>
      </c>
      <c r="J53" s="8" t="s">
        <v>253</v>
      </c>
      <c r="K53" s="9" t="s">
        <v>253</v>
      </c>
    </row>
    <row r="54" spans="1:11" ht="21.75" customHeight="1" x14ac:dyDescent="0.3">
      <c r="A54" s="4" t="s">
        <v>3</v>
      </c>
      <c r="B54" s="6" t="s">
        <v>253</v>
      </c>
      <c r="C54" s="6" t="s">
        <v>253</v>
      </c>
      <c r="D54" s="6" t="s">
        <v>253</v>
      </c>
      <c r="E54" s="6">
        <v>619600.00000000023</v>
      </c>
      <c r="F54" s="6">
        <v>1217500</v>
      </c>
      <c r="G54" s="6">
        <v>700000</v>
      </c>
      <c r="H54" s="6">
        <v>505749.99999999994</v>
      </c>
      <c r="I54" s="6">
        <v>6340000</v>
      </c>
      <c r="J54" s="6" t="s">
        <v>253</v>
      </c>
      <c r="K54" s="7" t="s">
        <v>253</v>
      </c>
    </row>
    <row r="55" spans="1:11" ht="21.75" customHeight="1" thickBot="1" x14ac:dyDescent="0.35">
      <c r="A55" s="27" t="s">
        <v>4</v>
      </c>
      <c r="B55" s="45" t="s">
        <v>253</v>
      </c>
      <c r="C55" s="45" t="s">
        <v>253</v>
      </c>
      <c r="D55" s="45" t="s">
        <v>253</v>
      </c>
      <c r="E55" s="45">
        <v>4920070</v>
      </c>
      <c r="F55" s="45">
        <v>1532500</v>
      </c>
      <c r="G55" s="45">
        <v>700000</v>
      </c>
      <c r="H55" s="45">
        <v>3710000</v>
      </c>
      <c r="I55" s="45">
        <v>6340000</v>
      </c>
      <c r="J55" s="45" t="s">
        <v>253</v>
      </c>
      <c r="K55" s="46" t="s">
        <v>253</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1</v>
      </c>
      <c r="C57" s="8">
        <v>1</v>
      </c>
      <c r="D57" s="10">
        <v>0</v>
      </c>
      <c r="E57" s="8">
        <v>3</v>
      </c>
      <c r="F57" s="8">
        <v>3</v>
      </c>
      <c r="G57" s="8">
        <v>1</v>
      </c>
      <c r="H57" s="8">
        <v>0</v>
      </c>
      <c r="I57" s="8">
        <v>0</v>
      </c>
      <c r="J57" s="8">
        <v>1</v>
      </c>
      <c r="K57" s="9">
        <v>0</v>
      </c>
    </row>
    <row r="58" spans="1:11" ht="21.75" customHeight="1" x14ac:dyDescent="0.3">
      <c r="A58" s="4" t="s">
        <v>1</v>
      </c>
      <c r="B58" s="6">
        <v>92000</v>
      </c>
      <c r="C58" s="6">
        <v>43000</v>
      </c>
      <c r="D58" s="6" t="s">
        <v>253</v>
      </c>
      <c r="E58" s="6">
        <v>210000</v>
      </c>
      <c r="F58" s="6">
        <v>785000</v>
      </c>
      <c r="G58" s="6">
        <v>40000</v>
      </c>
      <c r="H58" s="6" t="s">
        <v>253</v>
      </c>
      <c r="I58" s="6" t="s">
        <v>253</v>
      </c>
      <c r="J58" s="6">
        <v>216000</v>
      </c>
      <c r="K58" s="7" t="s">
        <v>253</v>
      </c>
    </row>
    <row r="59" spans="1:11" ht="21.75" customHeight="1" x14ac:dyDescent="0.3">
      <c r="A59" s="2" t="s">
        <v>2</v>
      </c>
      <c r="B59" s="8">
        <v>92000</v>
      </c>
      <c r="C59" s="8">
        <v>43000</v>
      </c>
      <c r="D59" s="10" t="s">
        <v>253</v>
      </c>
      <c r="E59" s="8">
        <v>335000</v>
      </c>
      <c r="F59" s="8">
        <v>652479.33333333337</v>
      </c>
      <c r="G59" s="8">
        <v>40000</v>
      </c>
      <c r="H59" s="8" t="s">
        <v>253</v>
      </c>
      <c r="I59" s="8" t="s">
        <v>253</v>
      </c>
      <c r="J59" s="8">
        <v>216000</v>
      </c>
      <c r="K59" s="9" t="s">
        <v>253</v>
      </c>
    </row>
    <row r="60" spans="1:11" ht="21.75" customHeight="1" x14ac:dyDescent="0.3">
      <c r="A60" s="4" t="s">
        <v>3</v>
      </c>
      <c r="B60" s="6">
        <v>92000</v>
      </c>
      <c r="C60" s="6">
        <v>43000</v>
      </c>
      <c r="D60" s="6" t="s">
        <v>253</v>
      </c>
      <c r="E60" s="6">
        <v>48000.000000000015</v>
      </c>
      <c r="F60" s="6">
        <v>220700.00000000006</v>
      </c>
      <c r="G60" s="6">
        <v>40000</v>
      </c>
      <c r="H60" s="6" t="s">
        <v>253</v>
      </c>
      <c r="I60" s="6" t="s">
        <v>253</v>
      </c>
      <c r="J60" s="6">
        <v>216000</v>
      </c>
      <c r="K60" s="7" t="s">
        <v>253</v>
      </c>
    </row>
    <row r="61" spans="1:11" ht="21.75" customHeight="1" x14ac:dyDescent="0.3">
      <c r="A61" s="2" t="s">
        <v>4</v>
      </c>
      <c r="B61" s="8">
        <v>92000</v>
      </c>
      <c r="C61" s="8">
        <v>43000</v>
      </c>
      <c r="D61" s="10" t="s">
        <v>253</v>
      </c>
      <c r="E61" s="8">
        <v>709500</v>
      </c>
      <c r="F61" s="8">
        <v>991494.2</v>
      </c>
      <c r="G61" s="8">
        <v>40000</v>
      </c>
      <c r="H61" s="8" t="s">
        <v>253</v>
      </c>
      <c r="I61" s="8" t="s">
        <v>253</v>
      </c>
      <c r="J61" s="8">
        <v>216000</v>
      </c>
      <c r="K61" s="9" t="s">
        <v>253</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6</v>
      </c>
      <c r="C63" s="8">
        <v>2</v>
      </c>
      <c r="D63" s="10">
        <v>4</v>
      </c>
      <c r="E63" s="8">
        <v>2</v>
      </c>
      <c r="F63" s="8">
        <v>0</v>
      </c>
      <c r="G63" s="8">
        <v>1</v>
      </c>
      <c r="H63" s="8">
        <v>1</v>
      </c>
      <c r="I63" s="8">
        <v>3</v>
      </c>
      <c r="J63" s="8">
        <v>0</v>
      </c>
      <c r="K63" s="9">
        <v>3</v>
      </c>
    </row>
    <row r="64" spans="1:11" ht="21.75" customHeight="1" x14ac:dyDescent="0.3">
      <c r="A64" s="4" t="s">
        <v>1</v>
      </c>
      <c r="B64" s="6">
        <v>55250</v>
      </c>
      <c r="C64" s="6">
        <v>250205</v>
      </c>
      <c r="D64" s="6">
        <v>515000</v>
      </c>
      <c r="E64" s="6">
        <v>195000</v>
      </c>
      <c r="F64" s="6" t="s">
        <v>253</v>
      </c>
      <c r="G64" s="6">
        <v>300000</v>
      </c>
      <c r="H64" s="6">
        <v>265000</v>
      </c>
      <c r="I64" s="6">
        <v>75000</v>
      </c>
      <c r="J64" s="6" t="s">
        <v>253</v>
      </c>
      <c r="K64" s="7">
        <v>75000</v>
      </c>
    </row>
    <row r="65" spans="1:11" ht="21.75" customHeight="1" x14ac:dyDescent="0.3">
      <c r="A65" s="2" t="s">
        <v>2</v>
      </c>
      <c r="B65" s="8">
        <v>88416.666666666672</v>
      </c>
      <c r="C65" s="8">
        <v>250205</v>
      </c>
      <c r="D65" s="10">
        <v>485000</v>
      </c>
      <c r="E65" s="8">
        <v>195000</v>
      </c>
      <c r="F65" s="8" t="s">
        <v>253</v>
      </c>
      <c r="G65" s="8">
        <v>300000</v>
      </c>
      <c r="H65" s="8">
        <v>265000</v>
      </c>
      <c r="I65" s="8">
        <v>60666.666666666664</v>
      </c>
      <c r="J65" s="8" t="s">
        <v>253</v>
      </c>
      <c r="K65" s="9">
        <v>255733.33333333334</v>
      </c>
    </row>
    <row r="66" spans="1:11" ht="21.75" customHeight="1" x14ac:dyDescent="0.3">
      <c r="A66" s="4" t="s">
        <v>3</v>
      </c>
      <c r="B66" s="6">
        <v>4000</v>
      </c>
      <c r="C66" s="6">
        <v>173889.5</v>
      </c>
      <c r="D66" s="6">
        <v>84999.999999999956</v>
      </c>
      <c r="E66" s="6">
        <v>145500</v>
      </c>
      <c r="F66" s="6" t="s">
        <v>253</v>
      </c>
      <c r="G66" s="6">
        <v>300000</v>
      </c>
      <c r="H66" s="6">
        <v>265000</v>
      </c>
      <c r="I66" s="6">
        <v>27300.000000000004</v>
      </c>
      <c r="J66" s="6" t="s">
        <v>253</v>
      </c>
      <c r="K66" s="7">
        <v>16500.000000000007</v>
      </c>
    </row>
    <row r="67" spans="1:11" ht="21.75" customHeight="1" x14ac:dyDescent="0.3">
      <c r="A67" s="2" t="s">
        <v>4</v>
      </c>
      <c r="B67" s="8">
        <v>252500</v>
      </c>
      <c r="C67" s="8">
        <v>326520.5</v>
      </c>
      <c r="D67" s="10">
        <v>842999.99999999988</v>
      </c>
      <c r="E67" s="8">
        <v>244500</v>
      </c>
      <c r="F67" s="8" t="s">
        <v>253</v>
      </c>
      <c r="G67" s="8">
        <v>300000</v>
      </c>
      <c r="H67" s="8">
        <v>265000</v>
      </c>
      <c r="I67" s="8">
        <v>84000</v>
      </c>
      <c r="J67" s="8" t="s">
        <v>253</v>
      </c>
      <c r="K67" s="9">
        <v>621480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3</v>
      </c>
      <c r="D69" s="10">
        <v>0</v>
      </c>
      <c r="E69" s="8">
        <v>1</v>
      </c>
      <c r="F69" s="8">
        <v>0</v>
      </c>
      <c r="G69" s="8">
        <v>2</v>
      </c>
      <c r="H69" s="8">
        <v>2</v>
      </c>
      <c r="I69" s="8">
        <v>1</v>
      </c>
      <c r="J69" s="8">
        <v>2</v>
      </c>
      <c r="K69" s="9">
        <v>0</v>
      </c>
    </row>
    <row r="70" spans="1:11" ht="21.75" customHeight="1" x14ac:dyDescent="0.3">
      <c r="A70" s="4" t="s">
        <v>1</v>
      </c>
      <c r="B70" s="6">
        <v>352000</v>
      </c>
      <c r="C70" s="6">
        <v>85330</v>
      </c>
      <c r="D70" s="6" t="s">
        <v>253</v>
      </c>
      <c r="E70" s="6">
        <v>33000</v>
      </c>
      <c r="F70" s="6" t="s">
        <v>253</v>
      </c>
      <c r="G70" s="6">
        <v>837811</v>
      </c>
      <c r="H70" s="6">
        <v>405000</v>
      </c>
      <c r="I70" s="6">
        <v>290000</v>
      </c>
      <c r="J70" s="6">
        <v>1777356.25</v>
      </c>
      <c r="K70" s="7" t="s">
        <v>253</v>
      </c>
    </row>
    <row r="71" spans="1:11" ht="21.75" customHeight="1" x14ac:dyDescent="0.3">
      <c r="A71" s="2" t="s">
        <v>2</v>
      </c>
      <c r="B71" s="8">
        <v>352000</v>
      </c>
      <c r="C71" s="8">
        <v>98443.333333333328</v>
      </c>
      <c r="D71" s="10" t="s">
        <v>253</v>
      </c>
      <c r="E71" s="8">
        <v>33000</v>
      </c>
      <c r="F71" s="8" t="s">
        <v>253</v>
      </c>
      <c r="G71" s="8">
        <v>837811</v>
      </c>
      <c r="H71" s="8">
        <v>405000</v>
      </c>
      <c r="I71" s="8">
        <v>290000</v>
      </c>
      <c r="J71" s="8">
        <v>1777356.25</v>
      </c>
      <c r="K71" s="9" t="s">
        <v>253</v>
      </c>
    </row>
    <row r="72" spans="1:11" ht="21.75" customHeight="1" x14ac:dyDescent="0.3">
      <c r="A72" s="4" t="s">
        <v>3</v>
      </c>
      <c r="B72" s="6">
        <v>352000</v>
      </c>
      <c r="C72" s="6">
        <v>35533.000000000007</v>
      </c>
      <c r="D72" s="6" t="s">
        <v>253</v>
      </c>
      <c r="E72" s="6">
        <v>33000</v>
      </c>
      <c r="F72" s="6" t="s">
        <v>253</v>
      </c>
      <c r="G72" s="6">
        <v>326781.10000000003</v>
      </c>
      <c r="H72" s="6">
        <v>229500.00000000003</v>
      </c>
      <c r="I72" s="6">
        <v>290000</v>
      </c>
      <c r="J72" s="6">
        <v>762735.62500000012</v>
      </c>
      <c r="K72" s="7" t="s">
        <v>253</v>
      </c>
    </row>
    <row r="73" spans="1:11" ht="21.75" customHeight="1" x14ac:dyDescent="0.3">
      <c r="A73" s="2" t="s">
        <v>4</v>
      </c>
      <c r="B73" s="8">
        <v>352000</v>
      </c>
      <c r="C73" s="8">
        <v>170533</v>
      </c>
      <c r="D73" s="10" t="s">
        <v>253</v>
      </c>
      <c r="E73" s="8">
        <v>33000</v>
      </c>
      <c r="F73" s="8" t="s">
        <v>253</v>
      </c>
      <c r="G73" s="8">
        <v>1348840.9</v>
      </c>
      <c r="H73" s="8">
        <v>580500</v>
      </c>
      <c r="I73" s="8">
        <v>290000</v>
      </c>
      <c r="J73" s="8">
        <v>2791976.875</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1</v>
      </c>
      <c r="D75" s="10">
        <v>0</v>
      </c>
      <c r="E75" s="8">
        <v>2</v>
      </c>
      <c r="F75" s="8">
        <v>5</v>
      </c>
      <c r="G75" s="8">
        <v>2</v>
      </c>
      <c r="H75" s="8">
        <v>3</v>
      </c>
      <c r="I75" s="8">
        <v>0</v>
      </c>
      <c r="J75" s="8">
        <v>1</v>
      </c>
      <c r="K75" s="9">
        <v>3</v>
      </c>
    </row>
    <row r="76" spans="1:11" ht="21.75" customHeight="1" x14ac:dyDescent="0.3">
      <c r="A76" s="4" t="s">
        <v>1</v>
      </c>
      <c r="B76" s="6">
        <v>4650000</v>
      </c>
      <c r="C76" s="6">
        <v>525000</v>
      </c>
      <c r="D76" s="6" t="s">
        <v>253</v>
      </c>
      <c r="E76" s="6">
        <v>515000</v>
      </c>
      <c r="F76" s="6">
        <v>350000</v>
      </c>
      <c r="G76" s="6">
        <v>13035000</v>
      </c>
      <c r="H76" s="6">
        <v>2400000</v>
      </c>
      <c r="I76" s="6" t="s">
        <v>253</v>
      </c>
      <c r="J76" s="6">
        <v>7000000</v>
      </c>
      <c r="K76" s="7">
        <v>290000</v>
      </c>
    </row>
    <row r="77" spans="1:11" ht="21.75" customHeight="1" x14ac:dyDescent="0.3">
      <c r="A77" s="2" t="s">
        <v>2</v>
      </c>
      <c r="B77" s="8">
        <v>4650000</v>
      </c>
      <c r="C77" s="8">
        <v>525000</v>
      </c>
      <c r="D77" s="10" t="s">
        <v>253</v>
      </c>
      <c r="E77" s="8">
        <v>515000</v>
      </c>
      <c r="F77" s="8">
        <v>338100</v>
      </c>
      <c r="G77" s="8">
        <v>13035000</v>
      </c>
      <c r="H77" s="8">
        <v>5390623.8466666667</v>
      </c>
      <c r="I77" s="8" t="s">
        <v>253</v>
      </c>
      <c r="J77" s="8">
        <v>7000000</v>
      </c>
      <c r="K77" s="9">
        <v>507833.33333333331</v>
      </c>
    </row>
    <row r="78" spans="1:11" ht="21.75" customHeight="1" x14ac:dyDescent="0.3">
      <c r="A78" s="4" t="s">
        <v>3</v>
      </c>
      <c r="B78" s="6">
        <v>4650000</v>
      </c>
      <c r="C78" s="6">
        <v>525000</v>
      </c>
      <c r="D78" s="6" t="s">
        <v>253</v>
      </c>
      <c r="E78" s="6">
        <v>141500.00000000003</v>
      </c>
      <c r="F78" s="6">
        <v>106100</v>
      </c>
      <c r="G78" s="6">
        <v>1366500.0000000012</v>
      </c>
      <c r="H78" s="6">
        <v>484684.38600000017</v>
      </c>
      <c r="I78" s="6" t="s">
        <v>253</v>
      </c>
      <c r="J78" s="6">
        <v>7000000</v>
      </c>
      <c r="K78" s="7">
        <v>181100</v>
      </c>
    </row>
    <row r="79" spans="1:11" ht="21.75" customHeight="1" x14ac:dyDescent="0.3">
      <c r="A79" s="2" t="s">
        <v>4</v>
      </c>
      <c r="B79" s="8">
        <v>4650000</v>
      </c>
      <c r="C79" s="8">
        <v>525000</v>
      </c>
      <c r="D79" s="10" t="s">
        <v>253</v>
      </c>
      <c r="E79" s="8">
        <v>888500</v>
      </c>
      <c r="F79" s="8">
        <v>672000</v>
      </c>
      <c r="G79" s="8">
        <v>24703500</v>
      </c>
      <c r="H79" s="8">
        <v>12389999.999999998</v>
      </c>
      <c r="I79" s="8" t="s">
        <v>253</v>
      </c>
      <c r="J79" s="8">
        <v>7000000</v>
      </c>
      <c r="K79" s="9">
        <v>987049.99999999988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2</v>
      </c>
      <c r="D81" s="10">
        <v>1</v>
      </c>
      <c r="E81" s="8">
        <v>2</v>
      </c>
      <c r="F81" s="8">
        <v>3</v>
      </c>
      <c r="G81" s="8">
        <v>4</v>
      </c>
      <c r="H81" s="8">
        <v>1</v>
      </c>
      <c r="I81" s="8">
        <v>2</v>
      </c>
      <c r="J81" s="8">
        <v>2</v>
      </c>
      <c r="K81" s="9">
        <v>1</v>
      </c>
    </row>
    <row r="82" spans="1:11" ht="21.75" customHeight="1" x14ac:dyDescent="0.3">
      <c r="A82" s="4" t="s">
        <v>1</v>
      </c>
      <c r="B82" s="6" t="s">
        <v>253</v>
      </c>
      <c r="C82" s="6">
        <v>376500</v>
      </c>
      <c r="D82" s="6">
        <v>1236487</v>
      </c>
      <c r="E82" s="6">
        <v>75000</v>
      </c>
      <c r="F82" s="6">
        <v>30000</v>
      </c>
      <c r="G82" s="6">
        <v>62500</v>
      </c>
      <c r="H82" s="6">
        <v>15000</v>
      </c>
      <c r="I82" s="6">
        <v>180000</v>
      </c>
      <c r="J82" s="6">
        <v>107330.25</v>
      </c>
      <c r="K82" s="7">
        <v>210000</v>
      </c>
    </row>
    <row r="83" spans="1:11" ht="21.75" customHeight="1" x14ac:dyDescent="0.3">
      <c r="A83" s="2" t="s">
        <v>2</v>
      </c>
      <c r="B83" s="8" t="s">
        <v>253</v>
      </c>
      <c r="C83" s="8">
        <v>376500</v>
      </c>
      <c r="D83" s="10">
        <v>1236487</v>
      </c>
      <c r="E83" s="8">
        <v>75000</v>
      </c>
      <c r="F83" s="8">
        <v>178666.66666666666</v>
      </c>
      <c r="G83" s="8">
        <v>136250</v>
      </c>
      <c r="H83" s="8">
        <v>15000</v>
      </c>
      <c r="I83" s="8">
        <v>180000</v>
      </c>
      <c r="J83" s="8">
        <v>107330.25</v>
      </c>
      <c r="K83" s="9">
        <v>210000</v>
      </c>
    </row>
    <row r="84" spans="1:11" ht="21.75" customHeight="1" x14ac:dyDescent="0.3">
      <c r="A84" s="4" t="s">
        <v>3</v>
      </c>
      <c r="B84" s="6" t="s">
        <v>253</v>
      </c>
      <c r="C84" s="6">
        <v>85350.000000000029</v>
      </c>
      <c r="D84" s="6">
        <v>1236487</v>
      </c>
      <c r="E84" s="6">
        <v>34500</v>
      </c>
      <c r="F84" s="6">
        <v>8400.0000000000018</v>
      </c>
      <c r="G84" s="6">
        <v>23000</v>
      </c>
      <c r="H84" s="6">
        <v>15000</v>
      </c>
      <c r="I84" s="6">
        <v>27000.000000000015</v>
      </c>
      <c r="J84" s="6">
        <v>39295.785000000011</v>
      </c>
      <c r="K84" s="7">
        <v>210000</v>
      </c>
    </row>
    <row r="85" spans="1:11" ht="21.75" customHeight="1" x14ac:dyDescent="0.3">
      <c r="A85" s="2" t="s">
        <v>4</v>
      </c>
      <c r="B85" s="8" t="s">
        <v>253</v>
      </c>
      <c r="C85" s="8">
        <v>667650</v>
      </c>
      <c r="D85" s="10">
        <v>1236487</v>
      </c>
      <c r="E85" s="8">
        <v>115500</v>
      </c>
      <c r="F85" s="8">
        <v>452999.99999999994</v>
      </c>
      <c r="G85" s="8">
        <v>352749.99999999988</v>
      </c>
      <c r="H85" s="8">
        <v>15000</v>
      </c>
      <c r="I85" s="8">
        <v>333000</v>
      </c>
      <c r="J85" s="8">
        <v>175364.715</v>
      </c>
      <c r="K85" s="9">
        <v>210000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2</v>
      </c>
      <c r="D87" s="10">
        <v>3</v>
      </c>
      <c r="E87" s="8">
        <v>6</v>
      </c>
      <c r="F87" s="8">
        <v>11</v>
      </c>
      <c r="G87" s="8">
        <v>5</v>
      </c>
      <c r="H87" s="8">
        <v>7</v>
      </c>
      <c r="I87" s="8">
        <v>7</v>
      </c>
      <c r="J87" s="8">
        <v>3</v>
      </c>
      <c r="K87" s="9">
        <v>8</v>
      </c>
    </row>
    <row r="88" spans="1:11" ht="21.75" customHeight="1" x14ac:dyDescent="0.3">
      <c r="A88" s="4" t="s">
        <v>1</v>
      </c>
      <c r="B88" s="6">
        <v>360000</v>
      </c>
      <c r="C88" s="6">
        <v>200000</v>
      </c>
      <c r="D88" s="6">
        <v>122000</v>
      </c>
      <c r="E88" s="6">
        <v>350000</v>
      </c>
      <c r="F88" s="6">
        <v>160000</v>
      </c>
      <c r="G88" s="6">
        <v>189000</v>
      </c>
      <c r="H88" s="6">
        <v>382000</v>
      </c>
      <c r="I88" s="6">
        <v>310000</v>
      </c>
      <c r="J88" s="6">
        <v>80000</v>
      </c>
      <c r="K88" s="7">
        <v>540000</v>
      </c>
    </row>
    <row r="89" spans="1:11" ht="21.75" customHeight="1" x14ac:dyDescent="0.3">
      <c r="A89" s="2" t="s">
        <v>2</v>
      </c>
      <c r="B89" s="8">
        <v>360000</v>
      </c>
      <c r="C89" s="8">
        <v>200000</v>
      </c>
      <c r="D89" s="10">
        <v>297333.33333333331</v>
      </c>
      <c r="E89" s="8">
        <v>418082.33333333331</v>
      </c>
      <c r="F89" s="8">
        <v>392318.18181818182</v>
      </c>
      <c r="G89" s="8">
        <v>297800</v>
      </c>
      <c r="H89" s="8">
        <v>1561357.142857143</v>
      </c>
      <c r="I89" s="8">
        <v>7507740.8571428573</v>
      </c>
      <c r="J89" s="8">
        <v>186666.66666666666</v>
      </c>
      <c r="K89" s="9">
        <v>861250</v>
      </c>
    </row>
    <row r="90" spans="1:11" ht="21.75" customHeight="1" x14ac:dyDescent="0.3">
      <c r="A90" s="4" t="s">
        <v>3</v>
      </c>
      <c r="B90" s="6">
        <v>360000</v>
      </c>
      <c r="C90" s="6">
        <v>191000</v>
      </c>
      <c r="D90" s="6">
        <v>84200</v>
      </c>
      <c r="E90" s="6">
        <v>185382.375</v>
      </c>
      <c r="F90" s="6">
        <v>86250</v>
      </c>
      <c r="G90" s="6">
        <v>42000</v>
      </c>
      <c r="H90" s="6">
        <v>138000</v>
      </c>
      <c r="I90" s="6">
        <v>90255.5</v>
      </c>
      <c r="J90" s="6">
        <v>53000</v>
      </c>
      <c r="K90" s="7">
        <v>90500.000000000015</v>
      </c>
    </row>
    <row r="91" spans="1:11" ht="21.75" customHeight="1" x14ac:dyDescent="0.3">
      <c r="A91" s="2" t="s">
        <v>4</v>
      </c>
      <c r="B91" s="8">
        <v>360000</v>
      </c>
      <c r="C91" s="8">
        <v>209000</v>
      </c>
      <c r="D91" s="10">
        <v>633200</v>
      </c>
      <c r="E91" s="8">
        <v>807698.625</v>
      </c>
      <c r="F91" s="8">
        <v>1342500</v>
      </c>
      <c r="G91" s="8">
        <v>704000</v>
      </c>
      <c r="H91" s="8">
        <v>5504999.9999999963</v>
      </c>
      <c r="I91" s="8">
        <v>35260400.699999966</v>
      </c>
      <c r="J91" s="8">
        <v>394999.99999999994</v>
      </c>
      <c r="K91" s="9">
        <v>2635499.9999999986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1</v>
      </c>
      <c r="D93" s="10">
        <v>1</v>
      </c>
      <c r="E93" s="8">
        <v>2</v>
      </c>
      <c r="F93" s="8">
        <v>0</v>
      </c>
      <c r="G93" s="8">
        <v>4</v>
      </c>
      <c r="H93" s="8">
        <v>1</v>
      </c>
      <c r="I93" s="8">
        <v>1</v>
      </c>
      <c r="J93" s="8">
        <v>0</v>
      </c>
      <c r="K93" s="9">
        <v>1</v>
      </c>
    </row>
    <row r="94" spans="1:11" ht="21.75" customHeight="1" x14ac:dyDescent="0.3">
      <c r="A94" s="4" t="s">
        <v>1</v>
      </c>
      <c r="B94" s="6">
        <v>295000</v>
      </c>
      <c r="C94" s="6">
        <v>51100</v>
      </c>
      <c r="D94" s="6">
        <v>26000</v>
      </c>
      <c r="E94" s="6">
        <v>255000</v>
      </c>
      <c r="F94" s="6" t="s">
        <v>253</v>
      </c>
      <c r="G94" s="6">
        <v>187500</v>
      </c>
      <c r="H94" s="6">
        <v>150000</v>
      </c>
      <c r="I94" s="6">
        <v>340000</v>
      </c>
      <c r="J94" s="6" t="s">
        <v>253</v>
      </c>
      <c r="K94" s="7">
        <v>350000</v>
      </c>
    </row>
    <row r="95" spans="1:11" ht="21.75" customHeight="1" x14ac:dyDescent="0.3">
      <c r="A95" s="2" t="s">
        <v>2</v>
      </c>
      <c r="B95" s="8">
        <v>481666.66666666669</v>
      </c>
      <c r="C95" s="8">
        <v>51100</v>
      </c>
      <c r="D95" s="10">
        <v>26000</v>
      </c>
      <c r="E95" s="8">
        <v>255000</v>
      </c>
      <c r="F95" s="8" t="s">
        <v>253</v>
      </c>
      <c r="G95" s="8">
        <v>258750</v>
      </c>
      <c r="H95" s="8">
        <v>150000</v>
      </c>
      <c r="I95" s="8">
        <v>340000</v>
      </c>
      <c r="J95" s="8" t="s">
        <v>253</v>
      </c>
      <c r="K95" s="9">
        <v>350000</v>
      </c>
    </row>
    <row r="96" spans="1:11" ht="21.75" customHeight="1" x14ac:dyDescent="0.3">
      <c r="A96" s="4" t="s">
        <v>3</v>
      </c>
      <c r="B96" s="6">
        <v>277000</v>
      </c>
      <c r="C96" s="6">
        <v>51100</v>
      </c>
      <c r="D96" s="6">
        <v>26000</v>
      </c>
      <c r="E96" s="6">
        <v>214500</v>
      </c>
      <c r="F96" s="6" t="s">
        <v>253</v>
      </c>
      <c r="G96" s="6">
        <v>115250</v>
      </c>
      <c r="H96" s="6">
        <v>150000</v>
      </c>
      <c r="I96" s="6">
        <v>340000</v>
      </c>
      <c r="J96" s="6" t="s">
        <v>253</v>
      </c>
      <c r="K96" s="7">
        <v>350000</v>
      </c>
    </row>
    <row r="97" spans="1:11" ht="21.75" customHeight="1" x14ac:dyDescent="0.3">
      <c r="A97" s="2" t="s">
        <v>4</v>
      </c>
      <c r="B97" s="8">
        <v>817000</v>
      </c>
      <c r="C97" s="8">
        <v>51100</v>
      </c>
      <c r="D97" s="10">
        <v>26000</v>
      </c>
      <c r="E97" s="8">
        <v>295500</v>
      </c>
      <c r="F97" s="8" t="s">
        <v>253</v>
      </c>
      <c r="G97" s="8">
        <v>501999.99999999988</v>
      </c>
      <c r="H97" s="8">
        <v>150000</v>
      </c>
      <c r="I97" s="8">
        <v>340000</v>
      </c>
      <c r="J97" s="8" t="s">
        <v>253</v>
      </c>
      <c r="K97" s="9">
        <v>350000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0</v>
      </c>
      <c r="D99" s="10">
        <v>2</v>
      </c>
      <c r="E99" s="8">
        <v>0</v>
      </c>
      <c r="F99" s="8">
        <v>0</v>
      </c>
      <c r="G99" s="8">
        <v>1</v>
      </c>
      <c r="H99" s="8">
        <v>1</v>
      </c>
      <c r="I99" s="8">
        <v>2</v>
      </c>
      <c r="J99" s="8">
        <v>4</v>
      </c>
      <c r="K99" s="9">
        <v>5</v>
      </c>
    </row>
    <row r="100" spans="1:11" ht="21.75" customHeight="1" x14ac:dyDescent="0.3">
      <c r="A100" s="4" t="s">
        <v>1</v>
      </c>
      <c r="B100" s="6">
        <v>140000</v>
      </c>
      <c r="C100" s="6" t="s">
        <v>253</v>
      </c>
      <c r="D100" s="6">
        <v>84750</v>
      </c>
      <c r="E100" s="6" t="s">
        <v>253</v>
      </c>
      <c r="F100" s="6" t="s">
        <v>253</v>
      </c>
      <c r="G100" s="6">
        <v>450000</v>
      </c>
      <c r="H100" s="6">
        <v>1150000</v>
      </c>
      <c r="I100" s="6">
        <v>2031250</v>
      </c>
      <c r="J100" s="6">
        <v>485649.15500000003</v>
      </c>
      <c r="K100" s="7">
        <v>950000</v>
      </c>
    </row>
    <row r="101" spans="1:11" ht="21.75" customHeight="1" x14ac:dyDescent="0.3">
      <c r="A101" s="2" t="s">
        <v>2</v>
      </c>
      <c r="B101" s="8">
        <v>140000</v>
      </c>
      <c r="C101" s="8" t="s">
        <v>253</v>
      </c>
      <c r="D101" s="10">
        <v>84750</v>
      </c>
      <c r="E101" s="8" t="s">
        <v>253</v>
      </c>
      <c r="F101" s="8" t="s">
        <v>253</v>
      </c>
      <c r="G101" s="8">
        <v>450000</v>
      </c>
      <c r="H101" s="8">
        <v>1150000</v>
      </c>
      <c r="I101" s="8">
        <v>2031250</v>
      </c>
      <c r="J101" s="8">
        <v>1182824.5775000001</v>
      </c>
      <c r="K101" s="9">
        <v>1066800</v>
      </c>
    </row>
    <row r="102" spans="1:11" ht="21.75" customHeight="1" x14ac:dyDescent="0.3">
      <c r="A102" s="4" t="s">
        <v>3</v>
      </c>
      <c r="B102" s="6">
        <v>140000</v>
      </c>
      <c r="C102" s="6" t="s">
        <v>253</v>
      </c>
      <c r="D102" s="6">
        <v>17925.000000000007</v>
      </c>
      <c r="E102" s="6" t="s">
        <v>253</v>
      </c>
      <c r="F102" s="6" t="s">
        <v>253</v>
      </c>
      <c r="G102" s="6">
        <v>450000</v>
      </c>
      <c r="H102" s="6">
        <v>1150000</v>
      </c>
      <c r="I102" s="6">
        <v>1643125</v>
      </c>
      <c r="J102" s="6">
        <v>166000</v>
      </c>
      <c r="K102" s="7">
        <v>145199.99999999997</v>
      </c>
    </row>
    <row r="103" spans="1:11" ht="21.75" customHeight="1" x14ac:dyDescent="0.3">
      <c r="A103" s="2" t="s">
        <v>4</v>
      </c>
      <c r="B103" s="8">
        <v>140000</v>
      </c>
      <c r="C103" s="8" t="s">
        <v>253</v>
      </c>
      <c r="D103" s="10">
        <v>151575</v>
      </c>
      <c r="E103" s="8" t="s">
        <v>253</v>
      </c>
      <c r="F103" s="8" t="s">
        <v>253</v>
      </c>
      <c r="G103" s="8">
        <v>450000</v>
      </c>
      <c r="H103" s="8">
        <v>1150000</v>
      </c>
      <c r="I103" s="8">
        <v>2419375</v>
      </c>
      <c r="J103" s="8">
        <v>3175694.746499999</v>
      </c>
      <c r="K103" s="9">
        <v>2120000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1</v>
      </c>
      <c r="D105" s="10">
        <v>0</v>
      </c>
      <c r="E105" s="8">
        <v>2</v>
      </c>
      <c r="F105" s="8">
        <v>1</v>
      </c>
      <c r="G105" s="8">
        <v>0</v>
      </c>
      <c r="H105" s="8">
        <v>1</v>
      </c>
      <c r="I105" s="8">
        <v>0</v>
      </c>
      <c r="J105" s="8">
        <v>1</v>
      </c>
      <c r="K105" s="9">
        <v>3</v>
      </c>
    </row>
    <row r="106" spans="1:11" ht="21.75" customHeight="1" x14ac:dyDescent="0.3">
      <c r="A106" s="4" t="s">
        <v>1</v>
      </c>
      <c r="B106" s="6">
        <v>1302500</v>
      </c>
      <c r="C106" s="6">
        <v>175000</v>
      </c>
      <c r="D106" s="6" t="s">
        <v>253</v>
      </c>
      <c r="E106" s="6">
        <v>875000</v>
      </c>
      <c r="F106" s="6">
        <v>130000</v>
      </c>
      <c r="G106" s="6" t="s">
        <v>253</v>
      </c>
      <c r="H106" s="6">
        <v>1800000</v>
      </c>
      <c r="I106" s="6" t="s">
        <v>253</v>
      </c>
      <c r="J106" s="6">
        <v>1154335</v>
      </c>
      <c r="K106" s="7">
        <v>165000</v>
      </c>
    </row>
    <row r="107" spans="1:11" ht="21.75" customHeight="1" x14ac:dyDescent="0.3">
      <c r="A107" s="2" t="s">
        <v>2</v>
      </c>
      <c r="B107" s="8">
        <v>1302500</v>
      </c>
      <c r="C107" s="8">
        <v>175000</v>
      </c>
      <c r="D107" s="10" t="s">
        <v>253</v>
      </c>
      <c r="E107" s="8">
        <v>875000</v>
      </c>
      <c r="F107" s="8">
        <v>130000</v>
      </c>
      <c r="G107" s="8" t="s">
        <v>253</v>
      </c>
      <c r="H107" s="8">
        <v>1800000</v>
      </c>
      <c r="I107" s="8" t="s">
        <v>253</v>
      </c>
      <c r="J107" s="8">
        <v>1154335</v>
      </c>
      <c r="K107" s="9">
        <v>1369333.3333333333</v>
      </c>
    </row>
    <row r="108" spans="1:11" ht="21.75" customHeight="1" x14ac:dyDescent="0.3">
      <c r="A108" s="4" t="s">
        <v>3</v>
      </c>
      <c r="B108" s="6">
        <v>260750.00000000012</v>
      </c>
      <c r="C108" s="6">
        <v>175000</v>
      </c>
      <c r="D108" s="6" t="s">
        <v>253</v>
      </c>
      <c r="E108" s="6">
        <v>312500.00000000006</v>
      </c>
      <c r="F108" s="6">
        <v>130000</v>
      </c>
      <c r="G108" s="6" t="s">
        <v>253</v>
      </c>
      <c r="H108" s="6">
        <v>1800000</v>
      </c>
      <c r="I108" s="6" t="s">
        <v>253</v>
      </c>
      <c r="J108" s="6">
        <v>1154335</v>
      </c>
      <c r="K108" s="7">
        <v>165000</v>
      </c>
    </row>
    <row r="109" spans="1:11" ht="21.75" customHeight="1" thickBot="1" x14ac:dyDescent="0.35">
      <c r="A109" s="27" t="s">
        <v>4</v>
      </c>
      <c r="B109" s="45">
        <v>2344250</v>
      </c>
      <c r="C109" s="45">
        <v>175000</v>
      </c>
      <c r="D109" s="45" t="s">
        <v>253</v>
      </c>
      <c r="E109" s="45">
        <v>1437500</v>
      </c>
      <c r="F109" s="45">
        <v>130000</v>
      </c>
      <c r="G109" s="45" t="s">
        <v>253</v>
      </c>
      <c r="H109" s="45">
        <v>1800000</v>
      </c>
      <c r="I109" s="45" t="s">
        <v>253</v>
      </c>
      <c r="J109" s="45">
        <v>1154335</v>
      </c>
      <c r="K109" s="46">
        <v>3416699.9999999995</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2</v>
      </c>
      <c r="C111" s="8">
        <v>0</v>
      </c>
      <c r="D111" s="10">
        <v>1</v>
      </c>
      <c r="E111" s="8">
        <v>2</v>
      </c>
      <c r="F111" s="8">
        <v>1</v>
      </c>
      <c r="G111" s="8">
        <v>0</v>
      </c>
      <c r="H111" s="8">
        <v>0</v>
      </c>
      <c r="I111" s="8">
        <v>0</v>
      </c>
      <c r="J111" s="8">
        <v>1</v>
      </c>
      <c r="K111" s="9">
        <v>1</v>
      </c>
    </row>
    <row r="112" spans="1:11" ht="21.75" customHeight="1" x14ac:dyDescent="0.3">
      <c r="A112" s="4" t="s">
        <v>1</v>
      </c>
      <c r="B112" s="6">
        <v>110250</v>
      </c>
      <c r="C112" s="6" t="s">
        <v>253</v>
      </c>
      <c r="D112" s="6">
        <v>140000</v>
      </c>
      <c r="E112" s="6">
        <v>101500</v>
      </c>
      <c r="F112" s="6">
        <v>290000</v>
      </c>
      <c r="G112" s="6" t="s">
        <v>253</v>
      </c>
      <c r="H112" s="6" t="s">
        <v>253</v>
      </c>
      <c r="I112" s="6" t="s">
        <v>253</v>
      </c>
      <c r="J112" s="6">
        <v>1112000</v>
      </c>
      <c r="K112" s="7">
        <v>2825000</v>
      </c>
    </row>
    <row r="113" spans="1:11" ht="21.75" customHeight="1" x14ac:dyDescent="0.3">
      <c r="A113" s="2" t="s">
        <v>2</v>
      </c>
      <c r="B113" s="8">
        <v>110250</v>
      </c>
      <c r="C113" s="8" t="s">
        <v>253</v>
      </c>
      <c r="D113" s="10">
        <v>140000</v>
      </c>
      <c r="E113" s="8">
        <v>101500</v>
      </c>
      <c r="F113" s="8">
        <v>290000</v>
      </c>
      <c r="G113" s="8" t="s">
        <v>253</v>
      </c>
      <c r="H113" s="8" t="s">
        <v>253</v>
      </c>
      <c r="I113" s="8" t="s">
        <v>253</v>
      </c>
      <c r="J113" s="8">
        <v>1112000</v>
      </c>
      <c r="K113" s="9">
        <v>2825000</v>
      </c>
    </row>
    <row r="114" spans="1:11" ht="21.75" customHeight="1" x14ac:dyDescent="0.3">
      <c r="A114" s="4" t="s">
        <v>3</v>
      </c>
      <c r="B114" s="6">
        <v>101025</v>
      </c>
      <c r="C114" s="6" t="s">
        <v>253</v>
      </c>
      <c r="D114" s="6">
        <v>140000</v>
      </c>
      <c r="E114" s="6">
        <v>95650</v>
      </c>
      <c r="F114" s="6">
        <v>290000</v>
      </c>
      <c r="G114" s="6" t="s">
        <v>253</v>
      </c>
      <c r="H114" s="6" t="s">
        <v>253</v>
      </c>
      <c r="I114" s="6" t="s">
        <v>253</v>
      </c>
      <c r="J114" s="6">
        <v>1112000</v>
      </c>
      <c r="K114" s="7">
        <v>2825000</v>
      </c>
    </row>
    <row r="115" spans="1:11" ht="21.75" customHeight="1" x14ac:dyDescent="0.3">
      <c r="A115" s="2" t="s">
        <v>4</v>
      </c>
      <c r="B115" s="8">
        <v>119475</v>
      </c>
      <c r="C115" s="8" t="s">
        <v>253</v>
      </c>
      <c r="D115" s="8">
        <v>140000</v>
      </c>
      <c r="E115" s="8">
        <v>107350</v>
      </c>
      <c r="F115" s="8">
        <v>290000</v>
      </c>
      <c r="G115" s="8" t="s">
        <v>253</v>
      </c>
      <c r="H115" s="8" t="s">
        <v>253</v>
      </c>
      <c r="I115" s="8" t="s">
        <v>253</v>
      </c>
      <c r="J115" s="8">
        <v>1112000</v>
      </c>
      <c r="K115" s="9">
        <v>2825000</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0</v>
      </c>
      <c r="C117" s="8">
        <v>1</v>
      </c>
      <c r="D117" s="10">
        <v>1</v>
      </c>
      <c r="E117" s="8">
        <v>0</v>
      </c>
      <c r="F117" s="8">
        <v>2</v>
      </c>
      <c r="G117" s="8">
        <v>4</v>
      </c>
      <c r="H117" s="8">
        <v>5</v>
      </c>
      <c r="I117" s="8">
        <v>1</v>
      </c>
      <c r="J117" s="8">
        <v>3</v>
      </c>
      <c r="K117" s="9">
        <v>8</v>
      </c>
    </row>
    <row r="118" spans="1:11" ht="21.75" customHeight="1" x14ac:dyDescent="0.3">
      <c r="A118" s="4" t="s">
        <v>1</v>
      </c>
      <c r="B118" s="6" t="s">
        <v>253</v>
      </c>
      <c r="C118" s="6">
        <v>25000</v>
      </c>
      <c r="D118" s="6">
        <v>2450000</v>
      </c>
      <c r="E118" s="6" t="s">
        <v>253</v>
      </c>
      <c r="F118" s="6">
        <v>2216000</v>
      </c>
      <c r="G118" s="6">
        <v>2596557.25</v>
      </c>
      <c r="H118" s="6">
        <v>520000</v>
      </c>
      <c r="I118" s="6">
        <v>130000</v>
      </c>
      <c r="J118" s="6">
        <v>550000</v>
      </c>
      <c r="K118" s="7">
        <v>3302000</v>
      </c>
    </row>
    <row r="119" spans="1:11" ht="21.75" customHeight="1" x14ac:dyDescent="0.3">
      <c r="A119" s="2" t="s">
        <v>2</v>
      </c>
      <c r="B119" s="8" t="s">
        <v>253</v>
      </c>
      <c r="C119" s="8">
        <v>25000</v>
      </c>
      <c r="D119" s="10">
        <v>2450000</v>
      </c>
      <c r="E119" s="8" t="s">
        <v>253</v>
      </c>
      <c r="F119" s="8">
        <v>2216000</v>
      </c>
      <c r="G119" s="8">
        <v>2485865.875</v>
      </c>
      <c r="H119" s="8">
        <v>926964.24400000018</v>
      </c>
      <c r="I119" s="8">
        <v>130000</v>
      </c>
      <c r="J119" s="8">
        <v>814666.66666666663</v>
      </c>
      <c r="K119" s="9">
        <v>3661062.5</v>
      </c>
    </row>
    <row r="120" spans="1:11" ht="21.75" customHeight="1" x14ac:dyDescent="0.3">
      <c r="A120" s="4" t="s">
        <v>3</v>
      </c>
      <c r="B120" s="6" t="s">
        <v>253</v>
      </c>
      <c r="C120" s="6">
        <v>25000</v>
      </c>
      <c r="D120" s="6">
        <v>2450000</v>
      </c>
      <c r="E120" s="6" t="s">
        <v>253</v>
      </c>
      <c r="F120" s="6">
        <v>638750.00000000012</v>
      </c>
      <c r="G120" s="6">
        <v>828546.64999999991</v>
      </c>
      <c r="H120" s="6">
        <v>350568</v>
      </c>
      <c r="I120" s="6">
        <v>130000</v>
      </c>
      <c r="J120" s="6">
        <v>437500</v>
      </c>
      <c r="K120" s="7">
        <v>239025</v>
      </c>
    </row>
    <row r="121" spans="1:11" ht="21.75" customHeight="1" x14ac:dyDescent="0.3">
      <c r="A121" s="2" t="s">
        <v>4</v>
      </c>
      <c r="B121" s="8" t="s">
        <v>253</v>
      </c>
      <c r="C121" s="8">
        <v>25000</v>
      </c>
      <c r="D121" s="8">
        <v>2450000</v>
      </c>
      <c r="E121" s="8" t="s">
        <v>253</v>
      </c>
      <c r="F121" s="8">
        <v>3793250</v>
      </c>
      <c r="G121" s="8">
        <v>3988217.1749999998</v>
      </c>
      <c r="H121" s="8">
        <v>2379516.176</v>
      </c>
      <c r="I121" s="8">
        <v>130000</v>
      </c>
      <c r="J121" s="8">
        <v>1377100</v>
      </c>
      <c r="K121" s="9">
        <v>7529450</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0</v>
      </c>
      <c r="C123" s="8">
        <v>0</v>
      </c>
      <c r="D123" s="10">
        <v>1</v>
      </c>
      <c r="E123" s="8">
        <v>0</v>
      </c>
      <c r="F123" s="8">
        <v>0</v>
      </c>
      <c r="G123" s="8">
        <v>0</v>
      </c>
      <c r="H123" s="8">
        <v>1</v>
      </c>
      <c r="I123" s="8">
        <v>1</v>
      </c>
      <c r="J123" s="8">
        <v>0</v>
      </c>
      <c r="K123" s="9">
        <v>0</v>
      </c>
    </row>
    <row r="124" spans="1:11" ht="21.75" customHeight="1" x14ac:dyDescent="0.3">
      <c r="A124" s="4" t="s">
        <v>1</v>
      </c>
      <c r="B124" s="6" t="s">
        <v>253</v>
      </c>
      <c r="C124" s="6" t="s">
        <v>253</v>
      </c>
      <c r="D124" s="6">
        <v>100000</v>
      </c>
      <c r="E124" s="6" t="s">
        <v>253</v>
      </c>
      <c r="F124" s="6" t="s">
        <v>253</v>
      </c>
      <c r="G124" s="6" t="s">
        <v>253</v>
      </c>
      <c r="H124" s="6">
        <v>7100000</v>
      </c>
      <c r="I124" s="6">
        <v>800000</v>
      </c>
      <c r="J124" s="6" t="s">
        <v>253</v>
      </c>
      <c r="K124" s="7" t="s">
        <v>253</v>
      </c>
    </row>
    <row r="125" spans="1:11" ht="21.75" customHeight="1" x14ac:dyDescent="0.3">
      <c r="A125" s="2" t="s">
        <v>2</v>
      </c>
      <c r="B125" s="8" t="s">
        <v>253</v>
      </c>
      <c r="C125" s="8" t="s">
        <v>253</v>
      </c>
      <c r="D125" s="10">
        <v>100000</v>
      </c>
      <c r="E125" s="8" t="s">
        <v>253</v>
      </c>
      <c r="F125" s="8" t="s">
        <v>253</v>
      </c>
      <c r="G125" s="8" t="s">
        <v>253</v>
      </c>
      <c r="H125" s="8">
        <v>7100000</v>
      </c>
      <c r="I125" s="8">
        <v>800000</v>
      </c>
      <c r="J125" s="8" t="s">
        <v>253</v>
      </c>
      <c r="K125" s="9" t="s">
        <v>253</v>
      </c>
    </row>
    <row r="126" spans="1:11" ht="21.75" customHeight="1" x14ac:dyDescent="0.3">
      <c r="A126" s="4" t="s">
        <v>3</v>
      </c>
      <c r="B126" s="6" t="s">
        <v>253</v>
      </c>
      <c r="C126" s="6" t="s">
        <v>253</v>
      </c>
      <c r="D126" s="6">
        <v>100000</v>
      </c>
      <c r="E126" s="6" t="s">
        <v>253</v>
      </c>
      <c r="F126" s="6" t="s">
        <v>253</v>
      </c>
      <c r="G126" s="6" t="s">
        <v>253</v>
      </c>
      <c r="H126" s="6">
        <v>7100000</v>
      </c>
      <c r="I126" s="6">
        <v>800000</v>
      </c>
      <c r="J126" s="6" t="s">
        <v>253</v>
      </c>
      <c r="K126" s="7" t="s">
        <v>253</v>
      </c>
    </row>
    <row r="127" spans="1:11" ht="21.75" customHeight="1" x14ac:dyDescent="0.3">
      <c r="A127" s="2" t="s">
        <v>4</v>
      </c>
      <c r="B127" s="8" t="s">
        <v>253</v>
      </c>
      <c r="C127" s="8" t="s">
        <v>253</v>
      </c>
      <c r="D127" s="8">
        <v>100000</v>
      </c>
      <c r="E127" s="8" t="s">
        <v>253</v>
      </c>
      <c r="F127" s="8" t="s">
        <v>253</v>
      </c>
      <c r="G127" s="8" t="s">
        <v>253</v>
      </c>
      <c r="H127" s="8">
        <v>7100000</v>
      </c>
      <c r="I127" s="8">
        <v>800000</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4</v>
      </c>
      <c r="D129" s="10">
        <v>1</v>
      </c>
      <c r="E129" s="8">
        <v>3</v>
      </c>
      <c r="F129" s="8">
        <v>1</v>
      </c>
      <c r="G129" s="8">
        <v>1</v>
      </c>
      <c r="H129" s="8">
        <v>5</v>
      </c>
      <c r="I129" s="8">
        <v>4</v>
      </c>
      <c r="J129" s="8">
        <v>1</v>
      </c>
      <c r="K129" s="9">
        <v>1</v>
      </c>
    </row>
    <row r="130" spans="1:11" ht="21.75" customHeight="1" x14ac:dyDescent="0.3">
      <c r="A130" s="4" t="s">
        <v>1</v>
      </c>
      <c r="B130" s="6">
        <v>190000</v>
      </c>
      <c r="C130" s="6">
        <v>858750</v>
      </c>
      <c r="D130" s="6">
        <v>50420</v>
      </c>
      <c r="E130" s="6">
        <v>180000</v>
      </c>
      <c r="F130" s="6">
        <v>269000</v>
      </c>
      <c r="G130" s="6">
        <v>400000</v>
      </c>
      <c r="H130" s="6">
        <v>390000</v>
      </c>
      <c r="I130" s="6">
        <v>400000</v>
      </c>
      <c r="J130" s="6">
        <v>343000</v>
      </c>
      <c r="K130" s="7">
        <v>850000</v>
      </c>
    </row>
    <row r="131" spans="1:11" ht="21.75" customHeight="1" x14ac:dyDescent="0.3">
      <c r="A131" s="2" t="s">
        <v>2</v>
      </c>
      <c r="B131" s="8">
        <v>190000</v>
      </c>
      <c r="C131" s="8">
        <v>1566385.5974999999</v>
      </c>
      <c r="D131" s="10">
        <v>50420</v>
      </c>
      <c r="E131" s="8">
        <v>203666.66666666666</v>
      </c>
      <c r="F131" s="8">
        <v>269000</v>
      </c>
      <c r="G131" s="8">
        <v>400000</v>
      </c>
      <c r="H131" s="8">
        <v>320910.40399999998</v>
      </c>
      <c r="I131" s="8">
        <v>387500</v>
      </c>
      <c r="J131" s="8">
        <v>343000</v>
      </c>
      <c r="K131" s="9">
        <v>850000</v>
      </c>
    </row>
    <row r="132" spans="1:11" ht="21.75" customHeight="1" x14ac:dyDescent="0.3">
      <c r="A132" s="4" t="s">
        <v>3</v>
      </c>
      <c r="B132" s="6">
        <v>190000</v>
      </c>
      <c r="C132" s="6">
        <v>104249.99999999997</v>
      </c>
      <c r="D132" s="6">
        <v>50420</v>
      </c>
      <c r="E132" s="6">
        <v>59400.000000000015</v>
      </c>
      <c r="F132" s="6">
        <v>269000</v>
      </c>
      <c r="G132" s="6">
        <v>400000</v>
      </c>
      <c r="H132" s="6">
        <v>15000</v>
      </c>
      <c r="I132" s="6">
        <v>87499.999999999971</v>
      </c>
      <c r="J132" s="6">
        <v>343000</v>
      </c>
      <c r="K132" s="7">
        <v>850000</v>
      </c>
    </row>
    <row r="133" spans="1:11" ht="21.75" customHeight="1" x14ac:dyDescent="0.3">
      <c r="A133" s="2" t="s">
        <v>4</v>
      </c>
      <c r="B133" s="8">
        <v>190000</v>
      </c>
      <c r="C133" s="8">
        <v>4019211.0314999986</v>
      </c>
      <c r="D133" s="10">
        <v>50420</v>
      </c>
      <c r="E133" s="8">
        <v>364500</v>
      </c>
      <c r="F133" s="8">
        <v>269000</v>
      </c>
      <c r="G133" s="8">
        <v>400000</v>
      </c>
      <c r="H133" s="8">
        <v>707910.40399999986</v>
      </c>
      <c r="I133" s="8">
        <v>670000</v>
      </c>
      <c r="J133" s="8">
        <v>343000</v>
      </c>
      <c r="K133" s="9">
        <v>850000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31</v>
      </c>
      <c r="C135" s="11">
        <v>27</v>
      </c>
      <c r="D135" s="11">
        <v>22</v>
      </c>
      <c r="E135" s="11">
        <v>40</v>
      </c>
      <c r="F135" s="11">
        <v>50</v>
      </c>
      <c r="G135" s="11">
        <v>40</v>
      </c>
      <c r="H135" s="11">
        <v>50</v>
      </c>
      <c r="I135" s="11">
        <v>40</v>
      </c>
      <c r="J135" s="11">
        <v>30</v>
      </c>
      <c r="K135" s="13">
        <v>49</v>
      </c>
    </row>
    <row r="136" spans="1:11" ht="21.75" customHeight="1" x14ac:dyDescent="0.3">
      <c r="A136" s="5" t="s">
        <v>1</v>
      </c>
      <c r="B136" s="11">
        <v>145000</v>
      </c>
      <c r="C136" s="11">
        <v>180000</v>
      </c>
      <c r="D136" s="12">
        <v>131000</v>
      </c>
      <c r="E136" s="11">
        <v>220764.75</v>
      </c>
      <c r="F136" s="11">
        <v>355000</v>
      </c>
      <c r="G136" s="11">
        <v>400000</v>
      </c>
      <c r="H136" s="11">
        <v>394776.01</v>
      </c>
      <c r="I136" s="11">
        <v>430000</v>
      </c>
      <c r="J136" s="11">
        <v>776149.15500000003</v>
      </c>
      <c r="K136" s="13">
        <v>670000</v>
      </c>
    </row>
    <row r="137" spans="1:11" ht="21.75" customHeight="1" x14ac:dyDescent="0.3">
      <c r="A137" s="5" t="s">
        <v>2</v>
      </c>
      <c r="B137" s="11">
        <v>945348.41935483867</v>
      </c>
      <c r="C137" s="11">
        <v>691313.34777777782</v>
      </c>
      <c r="D137" s="12">
        <v>481783.95454545453</v>
      </c>
      <c r="E137" s="11">
        <v>680242.6</v>
      </c>
      <c r="F137" s="11">
        <v>870397.68</v>
      </c>
      <c r="G137" s="11">
        <v>2029649.7985</v>
      </c>
      <c r="H137" s="11">
        <v>1369291.3456000003</v>
      </c>
      <c r="I137" s="11">
        <v>4361020.16775</v>
      </c>
      <c r="J137" s="11">
        <v>2247564.132666667</v>
      </c>
      <c r="K137" s="13">
        <v>2419105.163265306</v>
      </c>
    </row>
    <row r="138" spans="1:11" ht="21.75" customHeight="1" x14ac:dyDescent="0.3">
      <c r="A138" s="5" t="s">
        <v>3</v>
      </c>
      <c r="B138" s="11">
        <v>8750</v>
      </c>
      <c r="C138" s="11">
        <v>20000</v>
      </c>
      <c r="D138" s="12">
        <v>10725</v>
      </c>
      <c r="E138" s="11">
        <v>30000</v>
      </c>
      <c r="F138" s="11">
        <v>27250</v>
      </c>
      <c r="G138" s="11">
        <v>39500</v>
      </c>
      <c r="H138" s="11">
        <v>24000.000000000004</v>
      </c>
      <c r="I138" s="11">
        <v>48600</v>
      </c>
      <c r="J138" s="11">
        <v>45710</v>
      </c>
      <c r="K138" s="13">
        <v>37992.000000000007</v>
      </c>
    </row>
    <row r="139" spans="1:11" ht="21.75" customHeight="1" thickBot="1" x14ac:dyDescent="0.35">
      <c r="A139" s="17" t="s">
        <v>4</v>
      </c>
      <c r="B139" s="18">
        <v>4783650</v>
      </c>
      <c r="C139" s="18">
        <v>3684629.6729999976</v>
      </c>
      <c r="D139" s="19">
        <v>2389324.3499999992</v>
      </c>
      <c r="E139" s="18">
        <v>3830114.9999999963</v>
      </c>
      <c r="F139" s="18">
        <v>3892674.9999999995</v>
      </c>
      <c r="G139" s="18">
        <v>5175999.9999999376</v>
      </c>
      <c r="H139" s="18">
        <v>5594999.9999999916</v>
      </c>
      <c r="I139" s="18">
        <v>34905154.335499994</v>
      </c>
      <c r="J139" s="18">
        <v>6639999.9999999981</v>
      </c>
      <c r="K139" s="20">
        <v>7511799.9999999981</v>
      </c>
    </row>
  </sheetData>
  <sheetProtection password="D077" sheet="1" objects="1" scenarios="1" autoFilter="0"/>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Industriegebäude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120C-DE43-473A-A5B5-64AA22AFA505}">
  <sheetPr codeName="Tabelle11">
    <tabColor rgb="FF0099CC"/>
  </sheetPr>
  <dimension ref="A1:K37"/>
  <sheetViews>
    <sheetView zoomScale="85" zoomScaleNormal="85" zoomScaleSheetLayoutView="70" workbookViewId="0"/>
  </sheetViews>
  <sheetFormatPr baseColWidth="10" defaultRowHeight="15" x14ac:dyDescent="0.25"/>
  <cols>
    <col min="1" max="1" width="42.42578125" customWidth="1"/>
    <col min="2" max="11" width="10.7109375" customWidth="1"/>
  </cols>
  <sheetData>
    <row r="1" spans="1:11" ht="43.5" customHeight="1" x14ac:dyDescent="0.25">
      <c r="A1" s="62" t="s">
        <v>43</v>
      </c>
      <c r="B1" s="60">
        <v>2012</v>
      </c>
      <c r="C1" s="60">
        <v>2013</v>
      </c>
      <c r="D1" s="60">
        <v>2014</v>
      </c>
      <c r="E1" s="60">
        <v>2015</v>
      </c>
      <c r="F1" s="60">
        <v>2016</v>
      </c>
      <c r="G1" s="60">
        <v>2017</v>
      </c>
      <c r="H1" s="60">
        <v>2018</v>
      </c>
      <c r="I1" s="60">
        <v>2019</v>
      </c>
      <c r="J1" s="60">
        <v>2020</v>
      </c>
      <c r="K1" s="61">
        <v>2021</v>
      </c>
    </row>
    <row r="2" spans="1:11" ht="21.75" customHeight="1" x14ac:dyDescent="0.3">
      <c r="A2" s="52" t="s">
        <v>32</v>
      </c>
      <c r="B2" s="21"/>
      <c r="C2" s="21"/>
      <c r="D2" s="21"/>
      <c r="E2" s="21"/>
      <c r="F2" s="21"/>
      <c r="G2" s="21"/>
      <c r="H2" s="21"/>
      <c r="I2" s="21"/>
      <c r="J2" s="21"/>
      <c r="K2" s="23"/>
    </row>
    <row r="3" spans="1:11" ht="21.75" customHeight="1" x14ac:dyDescent="0.3">
      <c r="A3" s="2" t="s">
        <v>0</v>
      </c>
      <c r="B3" s="8">
        <v>122</v>
      </c>
      <c r="C3" s="8">
        <v>81</v>
      </c>
      <c r="D3" s="8">
        <v>63</v>
      </c>
      <c r="E3" s="8">
        <v>82</v>
      </c>
      <c r="F3" s="8">
        <v>90</v>
      </c>
      <c r="G3" s="8">
        <v>88</v>
      </c>
      <c r="H3" s="8">
        <v>101</v>
      </c>
      <c r="I3" s="8">
        <v>110</v>
      </c>
      <c r="J3" s="8">
        <v>86</v>
      </c>
      <c r="K3" s="9">
        <v>154</v>
      </c>
    </row>
    <row r="4" spans="1:11" ht="21.75" customHeight="1" x14ac:dyDescent="0.3">
      <c r="A4" s="4" t="s">
        <v>1</v>
      </c>
      <c r="B4" s="30">
        <v>4.5</v>
      </c>
      <c r="C4" s="30">
        <v>5</v>
      </c>
      <c r="D4" s="30">
        <v>5.0599999999999996</v>
      </c>
      <c r="E4" s="30">
        <v>4.5</v>
      </c>
      <c r="F4" s="30">
        <v>7</v>
      </c>
      <c r="G4" s="30">
        <v>6</v>
      </c>
      <c r="H4" s="30">
        <v>12</v>
      </c>
      <c r="I4" s="30">
        <v>9.6449999999999996</v>
      </c>
      <c r="J4" s="30">
        <v>10.85</v>
      </c>
      <c r="K4" s="31">
        <v>8.629999999999999</v>
      </c>
    </row>
    <row r="5" spans="1:11" ht="21.75" customHeight="1" x14ac:dyDescent="0.3">
      <c r="A5" s="2" t="s">
        <v>2</v>
      </c>
      <c r="B5" s="32">
        <v>10.944672131147541</v>
      </c>
      <c r="C5" s="32">
        <v>14.177901234567905</v>
      </c>
      <c r="D5" s="32">
        <v>10.620317460317461</v>
      </c>
      <c r="E5" s="32">
        <v>7.1176829268292678</v>
      </c>
      <c r="F5" s="32">
        <v>15.80711111111111</v>
      </c>
      <c r="G5" s="32">
        <v>10.588409090909087</v>
      </c>
      <c r="H5" s="32">
        <v>18.786732673267327</v>
      </c>
      <c r="I5" s="32">
        <v>16.572545454545455</v>
      </c>
      <c r="J5" s="32">
        <v>14.712209302325579</v>
      </c>
      <c r="K5" s="33">
        <v>17.621363636363647</v>
      </c>
    </row>
    <row r="6" spans="1:11" ht="21.75" customHeight="1" x14ac:dyDescent="0.3">
      <c r="A6" s="4" t="s">
        <v>3</v>
      </c>
      <c r="B6" s="30">
        <v>0.51250000000000018</v>
      </c>
      <c r="C6" s="30">
        <v>1.45</v>
      </c>
      <c r="D6" s="30">
        <v>1.1549999999999998</v>
      </c>
      <c r="E6" s="30">
        <v>1.0075000000000001</v>
      </c>
      <c r="F6" s="30">
        <v>1.6125</v>
      </c>
      <c r="G6" s="30">
        <v>1.5335000000000001</v>
      </c>
      <c r="H6" s="30">
        <v>2.5</v>
      </c>
      <c r="I6" s="30">
        <v>2.5990000000000002</v>
      </c>
      <c r="J6" s="30">
        <v>2.7750000000000004</v>
      </c>
      <c r="K6" s="31">
        <v>2.2324999999999999</v>
      </c>
    </row>
    <row r="7" spans="1:11" ht="21.75" customHeight="1" x14ac:dyDescent="0.3">
      <c r="A7" s="2" t="s">
        <v>4</v>
      </c>
      <c r="B7" s="32">
        <v>24.531499999999944</v>
      </c>
      <c r="C7" s="32">
        <v>19.559999999999999</v>
      </c>
      <c r="D7" s="32">
        <v>38.967999999999975</v>
      </c>
      <c r="E7" s="32">
        <v>21.881000000000007</v>
      </c>
      <c r="F7" s="32">
        <v>37.911999999999985</v>
      </c>
      <c r="G7" s="32">
        <v>22.339999999999971</v>
      </c>
      <c r="H7" s="32">
        <v>43.75</v>
      </c>
      <c r="I7" s="32">
        <v>48.003999999999976</v>
      </c>
      <c r="J7" s="32">
        <v>33.435000000000002</v>
      </c>
      <c r="K7" s="33">
        <v>53.402499999999954</v>
      </c>
    </row>
    <row r="8" spans="1:11" ht="21.75" customHeight="1" x14ac:dyDescent="0.3">
      <c r="A8" s="52" t="s">
        <v>33</v>
      </c>
      <c r="B8" s="21"/>
      <c r="C8" s="21"/>
      <c r="D8" s="21"/>
      <c r="E8" s="21"/>
      <c r="F8" s="21"/>
      <c r="G8" s="21"/>
      <c r="H8" s="21"/>
      <c r="I8" s="21"/>
      <c r="J8" s="21"/>
      <c r="K8" s="23"/>
    </row>
    <row r="9" spans="1:11" ht="21.75" customHeight="1" x14ac:dyDescent="0.3">
      <c r="A9" s="2" t="s">
        <v>0</v>
      </c>
      <c r="B9" s="8">
        <v>204</v>
      </c>
      <c r="C9" s="8">
        <v>196</v>
      </c>
      <c r="D9" s="8">
        <v>103</v>
      </c>
      <c r="E9" s="8">
        <v>144</v>
      </c>
      <c r="F9" s="8">
        <v>144</v>
      </c>
      <c r="G9" s="8">
        <v>135</v>
      </c>
      <c r="H9" s="8">
        <v>111</v>
      </c>
      <c r="I9" s="8">
        <v>209</v>
      </c>
      <c r="J9" s="8">
        <v>211</v>
      </c>
      <c r="K9" s="9">
        <v>211</v>
      </c>
    </row>
    <row r="10" spans="1:11" ht="21.75" customHeight="1" x14ac:dyDescent="0.3">
      <c r="A10" s="4" t="s">
        <v>1</v>
      </c>
      <c r="B10" s="30">
        <v>7.3250000000000002</v>
      </c>
      <c r="C10" s="30">
        <v>6</v>
      </c>
      <c r="D10" s="30">
        <v>6</v>
      </c>
      <c r="E10" s="30">
        <v>7.5049999999999999</v>
      </c>
      <c r="F10" s="30">
        <v>8.7449999999999992</v>
      </c>
      <c r="G10" s="30">
        <v>9.27</v>
      </c>
      <c r="H10" s="30">
        <v>8.3800000000000008</v>
      </c>
      <c r="I10" s="30">
        <v>10</v>
      </c>
      <c r="J10" s="30">
        <v>10</v>
      </c>
      <c r="K10" s="31">
        <v>12</v>
      </c>
    </row>
    <row r="11" spans="1:11" ht="21.75" customHeight="1" x14ac:dyDescent="0.3">
      <c r="A11" s="2" t="s">
        <v>2</v>
      </c>
      <c r="B11" s="32">
        <v>13.999509803921567</v>
      </c>
      <c r="C11" s="32">
        <v>9.7616326530612216</v>
      </c>
      <c r="D11" s="32">
        <v>10.473106796116507</v>
      </c>
      <c r="E11" s="32">
        <v>11.35048611111111</v>
      </c>
      <c r="F11" s="32">
        <v>13.176180555555559</v>
      </c>
      <c r="G11" s="32">
        <v>12.354666666666665</v>
      </c>
      <c r="H11" s="32">
        <v>14.204234234234228</v>
      </c>
      <c r="I11" s="32">
        <v>20.241244019138762</v>
      </c>
      <c r="J11" s="32">
        <v>17.855639810426538</v>
      </c>
      <c r="K11" s="33">
        <v>21.924407582938404</v>
      </c>
    </row>
    <row r="12" spans="1:11" ht="21.75" customHeight="1" x14ac:dyDescent="0.3">
      <c r="A12" s="4" t="s">
        <v>3</v>
      </c>
      <c r="B12" s="30">
        <v>2.5</v>
      </c>
      <c r="C12" s="30">
        <v>2.99</v>
      </c>
      <c r="D12" s="30">
        <v>1.6539999999999999</v>
      </c>
      <c r="E12" s="30">
        <v>1.9404999999999999</v>
      </c>
      <c r="F12" s="30">
        <v>2.5530000000000004</v>
      </c>
      <c r="G12" s="30">
        <v>2.5700000000000003</v>
      </c>
      <c r="H12" s="30">
        <v>2.7800000000000002</v>
      </c>
      <c r="I12" s="30">
        <v>2.48</v>
      </c>
      <c r="J12" s="30">
        <v>2.2400000000000002</v>
      </c>
      <c r="K12" s="31">
        <v>2.3899999999999997</v>
      </c>
    </row>
    <row r="13" spans="1:11" ht="21.75" customHeight="1" x14ac:dyDescent="0.3">
      <c r="A13" s="2" t="s">
        <v>4</v>
      </c>
      <c r="B13" s="32">
        <v>39.978999999999999</v>
      </c>
      <c r="C13" s="32">
        <v>27.872499999999999</v>
      </c>
      <c r="D13" s="32">
        <v>23.884999999999991</v>
      </c>
      <c r="E13" s="32">
        <v>34.699999999999989</v>
      </c>
      <c r="F13" s="32">
        <v>38.328499999999991</v>
      </c>
      <c r="G13" s="32">
        <v>34.659000000000056</v>
      </c>
      <c r="H13" s="32">
        <v>38.704999999999998</v>
      </c>
      <c r="I13" s="32">
        <v>51.499999999999986</v>
      </c>
      <c r="J13" s="32">
        <v>45</v>
      </c>
      <c r="K13" s="33">
        <v>72.765000000000001</v>
      </c>
    </row>
    <row r="14" spans="1:11" ht="21.75" customHeight="1" x14ac:dyDescent="0.3">
      <c r="A14" s="66" t="s">
        <v>34</v>
      </c>
      <c r="B14" s="21"/>
      <c r="C14" s="21"/>
      <c r="D14" s="21"/>
      <c r="E14" s="21"/>
      <c r="F14" s="21"/>
      <c r="G14" s="21"/>
      <c r="H14" s="21"/>
      <c r="I14" s="21"/>
      <c r="J14" s="21"/>
      <c r="K14" s="23"/>
    </row>
    <row r="15" spans="1:11" ht="21.75" customHeight="1" x14ac:dyDescent="0.3">
      <c r="A15" s="28" t="s">
        <v>0</v>
      </c>
      <c r="B15" s="8">
        <v>104</v>
      </c>
      <c r="C15" s="8">
        <v>75</v>
      </c>
      <c r="D15" s="8">
        <v>47</v>
      </c>
      <c r="E15" s="8">
        <v>84</v>
      </c>
      <c r="F15" s="8">
        <v>70</v>
      </c>
      <c r="G15" s="8">
        <v>76</v>
      </c>
      <c r="H15" s="8">
        <v>60</v>
      </c>
      <c r="I15" s="8">
        <v>122</v>
      </c>
      <c r="J15" s="8">
        <v>127</v>
      </c>
      <c r="K15" s="9">
        <v>122</v>
      </c>
    </row>
    <row r="16" spans="1:11" ht="21.75" customHeight="1" x14ac:dyDescent="0.3">
      <c r="A16" s="29" t="s">
        <v>1</v>
      </c>
      <c r="B16" s="30">
        <v>11.535</v>
      </c>
      <c r="C16" s="30">
        <v>10.66</v>
      </c>
      <c r="D16" s="30">
        <v>8.31</v>
      </c>
      <c r="E16" s="30">
        <v>10</v>
      </c>
      <c r="F16" s="30">
        <v>13.015000000000001</v>
      </c>
      <c r="G16" s="30">
        <v>10</v>
      </c>
      <c r="H16" s="30">
        <v>9.9699999999999989</v>
      </c>
      <c r="I16" s="30">
        <v>11.68</v>
      </c>
      <c r="J16" s="30">
        <v>12</v>
      </c>
      <c r="K16" s="31">
        <v>18.93</v>
      </c>
    </row>
    <row r="17" spans="1:11" ht="21.75" customHeight="1" x14ac:dyDescent="0.3">
      <c r="A17" s="28" t="s">
        <v>2</v>
      </c>
      <c r="B17" s="32">
        <v>21.002307692307696</v>
      </c>
      <c r="C17" s="32">
        <v>13.846800000000004</v>
      </c>
      <c r="D17" s="32">
        <v>14.699148936170211</v>
      </c>
      <c r="E17" s="32">
        <v>14.335000000000006</v>
      </c>
      <c r="F17" s="32">
        <v>15.850857142857146</v>
      </c>
      <c r="G17" s="32">
        <v>14.929210526315785</v>
      </c>
      <c r="H17" s="32">
        <v>16.307833333333335</v>
      </c>
      <c r="I17" s="32">
        <v>24.268360655737702</v>
      </c>
      <c r="J17" s="32">
        <v>24.090787401574801</v>
      </c>
      <c r="K17" s="33">
        <v>27.169098360655742</v>
      </c>
    </row>
    <row r="18" spans="1:11" ht="21.75" customHeight="1" x14ac:dyDescent="0.3">
      <c r="A18" s="29" t="s">
        <v>3</v>
      </c>
      <c r="B18" s="30">
        <v>2.7185000000000001</v>
      </c>
      <c r="C18" s="30">
        <v>3.6639999999999997</v>
      </c>
      <c r="D18" s="30">
        <v>1.2900000000000003</v>
      </c>
      <c r="E18" s="30">
        <v>3.3439999999999999</v>
      </c>
      <c r="F18" s="30">
        <v>3.6274999999999999</v>
      </c>
      <c r="G18" s="30">
        <v>4.7625000000000002</v>
      </c>
      <c r="H18" s="30">
        <v>3.323</v>
      </c>
      <c r="I18" s="30">
        <v>4</v>
      </c>
      <c r="J18" s="30">
        <v>4.1950000000000003</v>
      </c>
      <c r="K18" s="31">
        <v>4.3325000000000005</v>
      </c>
    </row>
    <row r="19" spans="1:11" ht="21.75" customHeight="1" x14ac:dyDescent="0.3">
      <c r="A19" s="28" t="s">
        <v>4</v>
      </c>
      <c r="B19" s="32">
        <v>63.178999999999981</v>
      </c>
      <c r="C19" s="32">
        <v>36.117999999999995</v>
      </c>
      <c r="D19" s="32">
        <v>36.020999999999958</v>
      </c>
      <c r="E19" s="32">
        <v>35</v>
      </c>
      <c r="F19" s="32">
        <v>35.898499999999984</v>
      </c>
      <c r="G19" s="32">
        <v>38.445</v>
      </c>
      <c r="H19" s="32">
        <v>31.405999999999977</v>
      </c>
      <c r="I19" s="32">
        <v>52.374999999999972</v>
      </c>
      <c r="J19" s="32">
        <v>56.657999999999902</v>
      </c>
      <c r="K19" s="33">
        <v>99.712499999999807</v>
      </c>
    </row>
    <row r="20" spans="1:11" ht="21.75" customHeight="1" x14ac:dyDescent="0.3">
      <c r="A20" s="66" t="s">
        <v>35</v>
      </c>
      <c r="B20" s="21"/>
      <c r="C20" s="21"/>
      <c r="D20" s="21"/>
      <c r="E20" s="21"/>
      <c r="F20" s="21"/>
      <c r="G20" s="21"/>
      <c r="H20" s="21"/>
      <c r="I20" s="21"/>
      <c r="J20" s="21"/>
      <c r="K20" s="23"/>
    </row>
    <row r="21" spans="1:11" ht="21.75" customHeight="1" x14ac:dyDescent="0.3">
      <c r="A21" s="28" t="s">
        <v>0</v>
      </c>
      <c r="B21" s="8">
        <v>69</v>
      </c>
      <c r="C21" s="8">
        <v>91</v>
      </c>
      <c r="D21" s="8">
        <v>20</v>
      </c>
      <c r="E21" s="8">
        <v>23</v>
      </c>
      <c r="F21" s="8">
        <v>42</v>
      </c>
      <c r="G21" s="8">
        <v>28</v>
      </c>
      <c r="H21" s="8">
        <v>7</v>
      </c>
      <c r="I21" s="8">
        <v>37</v>
      </c>
      <c r="J21" s="8">
        <v>20</v>
      </c>
      <c r="K21" s="9">
        <v>41</v>
      </c>
    </row>
    <row r="22" spans="1:11" ht="21.75" customHeight="1" x14ac:dyDescent="0.3">
      <c r="A22" s="29" t="s">
        <v>1</v>
      </c>
      <c r="B22" s="30">
        <v>4.42</v>
      </c>
      <c r="C22" s="30">
        <v>4.5</v>
      </c>
      <c r="D22" s="30">
        <v>4.5</v>
      </c>
      <c r="E22" s="30">
        <v>5</v>
      </c>
      <c r="F22" s="30">
        <v>6</v>
      </c>
      <c r="G22" s="30">
        <v>4.4749999999999996</v>
      </c>
      <c r="H22" s="30">
        <v>8</v>
      </c>
      <c r="I22" s="30">
        <v>5.86</v>
      </c>
      <c r="J22" s="30">
        <v>4.5</v>
      </c>
      <c r="K22" s="31">
        <v>4</v>
      </c>
    </row>
    <row r="23" spans="1:11" ht="21.75" customHeight="1" x14ac:dyDescent="0.3">
      <c r="A23" s="28" t="s">
        <v>2</v>
      </c>
      <c r="B23" s="32">
        <v>4.9866666666666672</v>
      </c>
      <c r="C23" s="32">
        <v>5.4497802197802194</v>
      </c>
      <c r="D23" s="32">
        <v>5.5949999999999998</v>
      </c>
      <c r="E23" s="32">
        <v>6.7473913043478264</v>
      </c>
      <c r="F23" s="32">
        <v>8.2311904761904771</v>
      </c>
      <c r="G23" s="32">
        <v>4.5614285714285714</v>
      </c>
      <c r="H23" s="32">
        <v>16.885714285714283</v>
      </c>
      <c r="I23" s="32">
        <v>11.098108108108109</v>
      </c>
      <c r="J23" s="32">
        <v>5.5465</v>
      </c>
      <c r="K23" s="33">
        <v>5.6304878048780482</v>
      </c>
    </row>
    <row r="24" spans="1:11" ht="21.75" customHeight="1" x14ac:dyDescent="0.3">
      <c r="A24" s="29" t="s">
        <v>3</v>
      </c>
      <c r="B24" s="30">
        <v>2.278</v>
      </c>
      <c r="C24" s="30">
        <v>3.25</v>
      </c>
      <c r="D24" s="30">
        <v>3.9250000000000003</v>
      </c>
      <c r="E24" s="30">
        <v>1.6560000000000001</v>
      </c>
      <c r="F24" s="30">
        <v>2.0920000000000005</v>
      </c>
      <c r="G24" s="30">
        <v>1.623</v>
      </c>
      <c r="H24" s="30">
        <v>2.1720000000000002</v>
      </c>
      <c r="I24" s="30">
        <v>2.3959999999999999</v>
      </c>
      <c r="J24" s="30">
        <v>1.9600000000000002</v>
      </c>
      <c r="K24" s="31">
        <v>1.69</v>
      </c>
    </row>
    <row r="25" spans="1:11" ht="21.75" customHeight="1" x14ac:dyDescent="0.3">
      <c r="A25" s="28" t="s">
        <v>4</v>
      </c>
      <c r="B25" s="32">
        <v>9.8399999999999981</v>
      </c>
      <c r="C25" s="32">
        <v>10.42</v>
      </c>
      <c r="D25" s="32">
        <v>10.0495</v>
      </c>
      <c r="E25" s="32">
        <v>14.241999999999996</v>
      </c>
      <c r="F25" s="32">
        <v>16.916499999999989</v>
      </c>
      <c r="G25" s="32">
        <v>9.6619999999999955</v>
      </c>
      <c r="H25" s="32">
        <v>37.864999999999995</v>
      </c>
      <c r="I25" s="32">
        <v>32.399999999999949</v>
      </c>
      <c r="J25" s="32">
        <v>11.504000000000003</v>
      </c>
      <c r="K25" s="33">
        <v>12</v>
      </c>
    </row>
    <row r="26" spans="1:11" ht="21.75" customHeight="1" x14ac:dyDescent="0.3">
      <c r="A26" s="66" t="s">
        <v>36</v>
      </c>
      <c r="B26" s="21"/>
      <c r="C26" s="21"/>
      <c r="D26" s="21"/>
      <c r="E26" s="21"/>
      <c r="F26" s="21"/>
      <c r="G26" s="21"/>
      <c r="H26" s="21"/>
      <c r="I26" s="21"/>
      <c r="J26" s="21"/>
      <c r="K26" s="23"/>
    </row>
    <row r="27" spans="1:11" ht="21.75" customHeight="1" x14ac:dyDescent="0.3">
      <c r="A27" s="28" t="s">
        <v>0</v>
      </c>
      <c r="B27" s="8">
        <v>31</v>
      </c>
      <c r="C27" s="8">
        <v>30</v>
      </c>
      <c r="D27" s="8">
        <v>36</v>
      </c>
      <c r="E27" s="8">
        <v>37</v>
      </c>
      <c r="F27" s="8">
        <v>32</v>
      </c>
      <c r="G27" s="8">
        <v>31</v>
      </c>
      <c r="H27" s="8">
        <v>44</v>
      </c>
      <c r="I27" s="8">
        <v>50</v>
      </c>
      <c r="J27" s="8">
        <v>64</v>
      </c>
      <c r="K27" s="9">
        <v>48</v>
      </c>
    </row>
    <row r="28" spans="1:11" ht="21.75" customHeight="1" x14ac:dyDescent="0.3">
      <c r="A28" s="29" t="s">
        <v>1</v>
      </c>
      <c r="B28" s="30">
        <v>9</v>
      </c>
      <c r="C28" s="30">
        <v>7.25</v>
      </c>
      <c r="D28" s="30">
        <v>5.75</v>
      </c>
      <c r="E28" s="30">
        <v>4.5</v>
      </c>
      <c r="F28" s="30">
        <v>9.1950000000000003</v>
      </c>
      <c r="G28" s="30">
        <v>10</v>
      </c>
      <c r="H28" s="30">
        <v>6.08</v>
      </c>
      <c r="I28" s="30">
        <v>10.030000000000001</v>
      </c>
      <c r="J28" s="30">
        <v>7.9849999999999994</v>
      </c>
      <c r="K28" s="31">
        <v>9.4649999999999999</v>
      </c>
    </row>
    <row r="29" spans="1:11" ht="21.75" customHeight="1" x14ac:dyDescent="0.3">
      <c r="A29" s="28" t="s">
        <v>2</v>
      </c>
      <c r="B29" s="32">
        <v>10.567096774193546</v>
      </c>
      <c r="C29" s="32">
        <v>12.628000000000002</v>
      </c>
      <c r="D29" s="32">
        <v>7.6658333333333326</v>
      </c>
      <c r="E29" s="32">
        <v>7.4362162162162155</v>
      </c>
      <c r="F29" s="32">
        <v>13.815625000000001</v>
      </c>
      <c r="G29" s="32">
        <v>13.081935483870968</v>
      </c>
      <c r="H29" s="32">
        <v>10.909090909090907</v>
      </c>
      <c r="I29" s="32">
        <v>17.181000000000004</v>
      </c>
      <c r="J29" s="32">
        <v>9.3293750000000006</v>
      </c>
      <c r="K29" s="33">
        <v>22.511875000000007</v>
      </c>
    </row>
    <row r="30" spans="1:11" ht="21.75" customHeight="1" x14ac:dyDescent="0.3">
      <c r="A30" s="29" t="s">
        <v>3</v>
      </c>
      <c r="B30" s="30">
        <v>3.4049999999999998</v>
      </c>
      <c r="C30" s="30">
        <v>1.2835000000000001</v>
      </c>
      <c r="D30" s="30">
        <v>1.64</v>
      </c>
      <c r="E30" s="30">
        <v>1.7799999999999998</v>
      </c>
      <c r="F30" s="30">
        <v>2.0495000000000001</v>
      </c>
      <c r="G30" s="30">
        <v>3.8250000000000002</v>
      </c>
      <c r="H30" s="30">
        <v>2.6995</v>
      </c>
      <c r="I30" s="30">
        <v>1.5954999999999999</v>
      </c>
      <c r="J30" s="30">
        <v>2.0329999999999999</v>
      </c>
      <c r="K30" s="31">
        <v>2.9630000000000001</v>
      </c>
    </row>
    <row r="31" spans="1:11" ht="21.75" customHeight="1" x14ac:dyDescent="0.3">
      <c r="A31" s="28" t="s">
        <v>4</v>
      </c>
      <c r="B31" s="32">
        <v>25.175000000000001</v>
      </c>
      <c r="C31" s="32">
        <v>30.259999999999994</v>
      </c>
      <c r="D31" s="32">
        <v>20.672499999999999</v>
      </c>
      <c r="E31" s="32">
        <v>20.999999999999979</v>
      </c>
      <c r="F31" s="32">
        <v>42</v>
      </c>
      <c r="G31" s="32">
        <v>32.375</v>
      </c>
      <c r="H31" s="32">
        <v>38.384</v>
      </c>
      <c r="I31" s="32">
        <v>52.749999999999986</v>
      </c>
      <c r="J31" s="32">
        <v>16.708999999999996</v>
      </c>
      <c r="K31" s="33">
        <v>73.25</v>
      </c>
    </row>
    <row r="32" spans="1:11" ht="21.75" customHeight="1" x14ac:dyDescent="0.3">
      <c r="A32" s="39" t="s">
        <v>45</v>
      </c>
      <c r="B32" s="24"/>
      <c r="C32" s="24"/>
      <c r="D32" s="24"/>
      <c r="E32" s="24"/>
      <c r="F32" s="24"/>
      <c r="G32" s="24"/>
      <c r="H32" s="24"/>
      <c r="I32" s="24"/>
      <c r="J32" s="24"/>
      <c r="K32" s="26"/>
    </row>
    <row r="33" spans="1:11" ht="21.75" customHeight="1" x14ac:dyDescent="0.3">
      <c r="A33" s="5" t="s">
        <v>0</v>
      </c>
      <c r="B33" s="11">
        <v>326</v>
      </c>
      <c r="C33" s="11">
        <v>277</v>
      </c>
      <c r="D33" s="11">
        <v>166</v>
      </c>
      <c r="E33" s="11">
        <v>226</v>
      </c>
      <c r="F33" s="11">
        <v>234</v>
      </c>
      <c r="G33" s="11">
        <v>223</v>
      </c>
      <c r="H33" s="11">
        <v>212</v>
      </c>
      <c r="I33" s="11">
        <v>319</v>
      </c>
      <c r="J33" s="11">
        <v>297</v>
      </c>
      <c r="K33" s="13">
        <v>365</v>
      </c>
    </row>
    <row r="34" spans="1:11" ht="21.75" customHeight="1" x14ac:dyDescent="0.3">
      <c r="A34" s="5" t="s">
        <v>1</v>
      </c>
      <c r="B34" s="34">
        <v>5.46</v>
      </c>
      <c r="C34" s="34">
        <v>5.71</v>
      </c>
      <c r="D34" s="34">
        <v>6</v>
      </c>
      <c r="E34" s="34">
        <v>6</v>
      </c>
      <c r="F34" s="34">
        <v>8.17</v>
      </c>
      <c r="G34" s="34">
        <v>7.63</v>
      </c>
      <c r="H34" s="34">
        <v>9.4499999999999993</v>
      </c>
      <c r="I34" s="34">
        <v>10</v>
      </c>
      <c r="J34" s="34">
        <v>10</v>
      </c>
      <c r="K34" s="35">
        <v>11</v>
      </c>
    </row>
    <row r="35" spans="1:11" ht="21.75" customHeight="1" x14ac:dyDescent="0.3">
      <c r="A35" s="5" t="s">
        <v>2</v>
      </c>
      <c r="B35" s="34">
        <v>12.856288343558282</v>
      </c>
      <c r="C35" s="34">
        <v>11.053032490974726</v>
      </c>
      <c r="D35" s="34">
        <v>10.528975903614457</v>
      </c>
      <c r="E35" s="34">
        <v>9.814690265486723</v>
      </c>
      <c r="F35" s="34">
        <v>14.188076923076919</v>
      </c>
      <c r="G35" s="34">
        <v>11.657668161434977</v>
      </c>
      <c r="H35" s="34">
        <v>16.387405660377357</v>
      </c>
      <c r="I35" s="34">
        <v>18.976175548589339</v>
      </c>
      <c r="J35" s="34">
        <v>16.945420875420872</v>
      </c>
      <c r="K35" s="35">
        <v>20.108876712328762</v>
      </c>
    </row>
    <row r="36" spans="1:11" ht="21.75" customHeight="1" x14ac:dyDescent="0.3">
      <c r="A36" s="5" t="s">
        <v>3</v>
      </c>
      <c r="B36" s="34">
        <v>2</v>
      </c>
      <c r="C36" s="34">
        <v>1.9600000000000002</v>
      </c>
      <c r="D36" s="34">
        <v>1.2</v>
      </c>
      <c r="E36" s="34">
        <v>1.1924999999999999</v>
      </c>
      <c r="F36" s="34">
        <v>2</v>
      </c>
      <c r="G36" s="34">
        <v>2.0760000000000005</v>
      </c>
      <c r="H36" s="34">
        <v>2.5329999999999999</v>
      </c>
      <c r="I36" s="34">
        <v>2.48</v>
      </c>
      <c r="J36" s="34">
        <v>2.5</v>
      </c>
      <c r="K36" s="35">
        <v>2.2759999999999998</v>
      </c>
    </row>
    <row r="37" spans="1:11" ht="21.75" customHeight="1" thickBot="1" x14ac:dyDescent="0.35">
      <c r="A37" s="17" t="s">
        <v>4</v>
      </c>
      <c r="B37" s="42">
        <v>39.307499999999997</v>
      </c>
      <c r="C37" s="42">
        <v>27.5</v>
      </c>
      <c r="D37" s="42">
        <v>24.75</v>
      </c>
      <c r="E37" s="42">
        <v>29.567499999999999</v>
      </c>
      <c r="F37" s="42">
        <v>39.050999999999988</v>
      </c>
      <c r="G37" s="42">
        <v>33.105999999999973</v>
      </c>
      <c r="H37" s="42">
        <v>39.506999999999991</v>
      </c>
      <c r="I37" s="42">
        <v>51.401999999999958</v>
      </c>
      <c r="J37" s="42">
        <v>42.177999999999962</v>
      </c>
      <c r="K37" s="44">
        <v>66.430000000000007</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werdendes Bauland nach Entwicklungsstufe&amp;L&amp;14Immobilienmarktbericht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EFAD-0D77-4CF0-ABCC-DA5FDD9C59A6}">
  <sheetPr codeName="Tabelle39">
    <tabColor rgb="FFFF00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11</v>
      </c>
      <c r="C3" s="8">
        <v>12</v>
      </c>
      <c r="D3" s="8">
        <v>16</v>
      </c>
      <c r="E3" s="8">
        <v>17</v>
      </c>
      <c r="F3" s="8">
        <v>13</v>
      </c>
      <c r="G3" s="8">
        <v>21</v>
      </c>
      <c r="H3" s="8">
        <v>5</v>
      </c>
      <c r="I3" s="8">
        <v>4</v>
      </c>
      <c r="J3" s="8">
        <v>10</v>
      </c>
      <c r="K3" s="9">
        <v>8</v>
      </c>
    </row>
    <row r="4" spans="1:11" ht="21.75" customHeight="1" x14ac:dyDescent="0.3">
      <c r="A4" s="4" t="s">
        <v>1</v>
      </c>
      <c r="B4" s="6">
        <v>5000</v>
      </c>
      <c r="C4" s="6">
        <v>2400</v>
      </c>
      <c r="D4" s="6">
        <v>4750</v>
      </c>
      <c r="E4" s="6">
        <v>5000</v>
      </c>
      <c r="F4" s="6">
        <v>6000</v>
      </c>
      <c r="G4" s="6">
        <v>8000</v>
      </c>
      <c r="H4" s="6">
        <v>5000</v>
      </c>
      <c r="I4" s="6">
        <v>12575.5</v>
      </c>
      <c r="J4" s="6">
        <v>15500</v>
      </c>
      <c r="K4" s="7">
        <v>17536</v>
      </c>
    </row>
    <row r="5" spans="1:11" ht="21.75" customHeight="1" x14ac:dyDescent="0.3">
      <c r="A5" s="2" t="s">
        <v>2</v>
      </c>
      <c r="B5" s="8">
        <v>5409.181818181818</v>
      </c>
      <c r="C5" s="8">
        <v>5170.833333333333</v>
      </c>
      <c r="D5" s="8">
        <v>11034.375</v>
      </c>
      <c r="E5" s="8">
        <v>8172.3529411764703</v>
      </c>
      <c r="F5" s="8">
        <v>14207.692307692309</v>
      </c>
      <c r="G5" s="8">
        <v>13699.809523809523</v>
      </c>
      <c r="H5" s="8">
        <v>8580</v>
      </c>
      <c r="I5" s="8">
        <v>14287.75</v>
      </c>
      <c r="J5" s="8">
        <v>18200</v>
      </c>
      <c r="K5" s="9">
        <v>22946.5</v>
      </c>
    </row>
    <row r="6" spans="1:11" ht="21.75" customHeight="1" x14ac:dyDescent="0.3">
      <c r="A6" s="4" t="s">
        <v>3</v>
      </c>
      <c r="B6" s="6">
        <v>500.5</v>
      </c>
      <c r="C6" s="6">
        <v>402.5</v>
      </c>
      <c r="D6" s="6">
        <v>875</v>
      </c>
      <c r="E6" s="6">
        <v>1000</v>
      </c>
      <c r="F6" s="6">
        <v>1340</v>
      </c>
      <c r="G6" s="6">
        <v>800</v>
      </c>
      <c r="H6" s="6">
        <v>1600</v>
      </c>
      <c r="I6" s="6">
        <v>2599.9999999999995</v>
      </c>
      <c r="J6" s="6">
        <v>9500</v>
      </c>
      <c r="K6" s="7">
        <v>10525</v>
      </c>
    </row>
    <row r="7" spans="1:11" ht="21.75" customHeight="1" x14ac:dyDescent="0.3">
      <c r="A7" s="2" t="s">
        <v>4</v>
      </c>
      <c r="B7" s="8">
        <v>11000</v>
      </c>
      <c r="C7" s="8">
        <v>17799.999999999996</v>
      </c>
      <c r="D7" s="8">
        <v>38750</v>
      </c>
      <c r="E7" s="8">
        <v>21999.999999999993</v>
      </c>
      <c r="F7" s="8">
        <v>48999.999999999913</v>
      </c>
      <c r="G7" s="8">
        <v>32146</v>
      </c>
      <c r="H7" s="8">
        <v>22119.999999999996</v>
      </c>
      <c r="I7" s="8">
        <v>28372.649999999994</v>
      </c>
      <c r="J7" s="8">
        <v>38749.999999999971</v>
      </c>
      <c r="K7" s="9">
        <v>48449.999999999985</v>
      </c>
    </row>
    <row r="8" spans="1:11" ht="21.75" customHeight="1" x14ac:dyDescent="0.3">
      <c r="A8" s="52" t="s">
        <v>12</v>
      </c>
      <c r="B8" s="22"/>
      <c r="C8" s="21"/>
      <c r="D8" s="21"/>
      <c r="E8" s="21"/>
      <c r="F8" s="21"/>
      <c r="G8" s="22"/>
      <c r="H8" s="21"/>
      <c r="I8" s="21"/>
      <c r="J8" s="21"/>
      <c r="K8" s="23"/>
    </row>
    <row r="9" spans="1:11" ht="21.75" customHeight="1" x14ac:dyDescent="0.3">
      <c r="A9" s="2" t="s">
        <v>0</v>
      </c>
      <c r="B9" s="8">
        <v>19</v>
      </c>
      <c r="C9" s="8">
        <v>21</v>
      </c>
      <c r="D9" s="8">
        <v>19</v>
      </c>
      <c r="E9" s="8">
        <v>12</v>
      </c>
      <c r="F9" s="8">
        <v>20</v>
      </c>
      <c r="G9" s="8">
        <v>14</v>
      </c>
      <c r="H9" s="8">
        <v>18</v>
      </c>
      <c r="I9" s="8">
        <v>25</v>
      </c>
      <c r="J9" s="8">
        <v>25</v>
      </c>
      <c r="K9" s="9">
        <v>21</v>
      </c>
    </row>
    <row r="10" spans="1:11" ht="21.75" customHeight="1" x14ac:dyDescent="0.3">
      <c r="A10" s="4" t="s">
        <v>1</v>
      </c>
      <c r="B10" s="6">
        <v>18000</v>
      </c>
      <c r="C10" s="6">
        <v>10000</v>
      </c>
      <c r="D10" s="6">
        <v>15000</v>
      </c>
      <c r="E10" s="6">
        <v>9500</v>
      </c>
      <c r="F10" s="6">
        <v>10000</v>
      </c>
      <c r="G10" s="6">
        <v>10250</v>
      </c>
      <c r="H10" s="6">
        <v>20000</v>
      </c>
      <c r="I10" s="6">
        <v>10000</v>
      </c>
      <c r="J10" s="6">
        <v>20000</v>
      </c>
      <c r="K10" s="7">
        <v>15000</v>
      </c>
    </row>
    <row r="11" spans="1:11" ht="21.75" customHeight="1" x14ac:dyDescent="0.3">
      <c r="A11" s="2" t="s">
        <v>2</v>
      </c>
      <c r="B11" s="8">
        <v>20268.678947368422</v>
      </c>
      <c r="C11" s="8">
        <v>17083.333333333332</v>
      </c>
      <c r="D11" s="8">
        <v>15880.155263157892</v>
      </c>
      <c r="E11" s="8">
        <v>13166.666666666666</v>
      </c>
      <c r="F11" s="8">
        <v>18008.960500000001</v>
      </c>
      <c r="G11" s="8">
        <v>13700</v>
      </c>
      <c r="H11" s="8">
        <v>22964.833333333332</v>
      </c>
      <c r="I11" s="8">
        <v>16901.599999999999</v>
      </c>
      <c r="J11" s="8">
        <v>23087.396799999999</v>
      </c>
      <c r="K11" s="9">
        <v>22372.857142857141</v>
      </c>
    </row>
    <row r="12" spans="1:11" ht="21.75" customHeight="1" x14ac:dyDescent="0.3">
      <c r="A12" s="4" t="s">
        <v>3</v>
      </c>
      <c r="B12" s="6">
        <v>7010.49</v>
      </c>
      <c r="C12" s="6">
        <v>2000</v>
      </c>
      <c r="D12" s="6">
        <v>4898.3850000000002</v>
      </c>
      <c r="E12" s="6">
        <v>2275</v>
      </c>
      <c r="F12" s="6">
        <v>2000</v>
      </c>
      <c r="G12" s="6">
        <v>2520</v>
      </c>
      <c r="H12" s="6">
        <v>5395.05</v>
      </c>
      <c r="I12" s="6">
        <v>2200</v>
      </c>
      <c r="J12" s="6">
        <v>2900.0000000000005</v>
      </c>
      <c r="K12" s="7">
        <v>900</v>
      </c>
    </row>
    <row r="13" spans="1:11" ht="21.75" customHeight="1" x14ac:dyDescent="0.3">
      <c r="A13" s="2" t="s">
        <v>4</v>
      </c>
      <c r="B13" s="8">
        <v>41799.999999999964</v>
      </c>
      <c r="C13" s="8">
        <v>39000</v>
      </c>
      <c r="D13" s="8">
        <v>33650</v>
      </c>
      <c r="E13" s="8">
        <v>30000</v>
      </c>
      <c r="F13" s="8">
        <v>47250.000000000029</v>
      </c>
      <c r="G13" s="8">
        <v>31750</v>
      </c>
      <c r="H13" s="8">
        <v>56499.999999999985</v>
      </c>
      <c r="I13" s="8">
        <v>50000</v>
      </c>
      <c r="J13" s="8">
        <v>54919.999999999964</v>
      </c>
      <c r="K13" s="9">
        <v>105000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2</v>
      </c>
      <c r="D15" s="8">
        <v>1</v>
      </c>
      <c r="E15" s="8">
        <v>0</v>
      </c>
      <c r="F15" s="8">
        <v>4</v>
      </c>
      <c r="G15" s="8">
        <v>0</v>
      </c>
      <c r="H15" s="8">
        <v>0</v>
      </c>
      <c r="I15" s="8">
        <v>52</v>
      </c>
      <c r="J15" s="8">
        <v>49</v>
      </c>
      <c r="K15" s="9">
        <v>31</v>
      </c>
    </row>
    <row r="16" spans="1:11" ht="21.75" customHeight="1" x14ac:dyDescent="0.3">
      <c r="A16" s="4" t="s">
        <v>1</v>
      </c>
      <c r="B16" s="6" t="s">
        <v>253</v>
      </c>
      <c r="C16" s="6">
        <v>67000</v>
      </c>
      <c r="D16" s="6">
        <v>68000</v>
      </c>
      <c r="E16" s="6" t="s">
        <v>253</v>
      </c>
      <c r="F16" s="6">
        <v>90000</v>
      </c>
      <c r="G16" s="6" t="s">
        <v>253</v>
      </c>
      <c r="H16" s="6" t="s">
        <v>253</v>
      </c>
      <c r="I16" s="6">
        <v>15000</v>
      </c>
      <c r="J16" s="6">
        <v>25000</v>
      </c>
      <c r="K16" s="7">
        <v>24000</v>
      </c>
    </row>
    <row r="17" spans="1:11" ht="21.75" customHeight="1" x14ac:dyDescent="0.3">
      <c r="A17" s="2" t="s">
        <v>2</v>
      </c>
      <c r="B17" s="8" t="s">
        <v>253</v>
      </c>
      <c r="C17" s="8">
        <v>67000</v>
      </c>
      <c r="D17" s="8">
        <v>68000</v>
      </c>
      <c r="E17" s="8" t="s">
        <v>253</v>
      </c>
      <c r="F17" s="8">
        <v>113750</v>
      </c>
      <c r="G17" s="8" t="s">
        <v>253</v>
      </c>
      <c r="H17" s="8" t="s">
        <v>253</v>
      </c>
      <c r="I17" s="8">
        <v>19692.884423076925</v>
      </c>
      <c r="J17" s="8">
        <v>40313.325510204078</v>
      </c>
      <c r="K17" s="9">
        <v>38561.867096774193</v>
      </c>
    </row>
    <row r="18" spans="1:11" ht="21.75" customHeight="1" x14ac:dyDescent="0.3">
      <c r="A18" s="4" t="s">
        <v>3</v>
      </c>
      <c r="B18" s="6" t="s">
        <v>253</v>
      </c>
      <c r="C18" s="6">
        <v>60700</v>
      </c>
      <c r="D18" s="6">
        <v>68000</v>
      </c>
      <c r="E18" s="6" t="s">
        <v>253</v>
      </c>
      <c r="F18" s="6">
        <v>62250</v>
      </c>
      <c r="G18" s="6" t="s">
        <v>253</v>
      </c>
      <c r="H18" s="6" t="s">
        <v>253</v>
      </c>
      <c r="I18" s="6">
        <v>5000</v>
      </c>
      <c r="J18" s="6">
        <v>4700</v>
      </c>
      <c r="K18" s="7">
        <v>7000</v>
      </c>
    </row>
    <row r="19" spans="1:11" ht="21.75" customHeight="1" x14ac:dyDescent="0.3">
      <c r="A19" s="2" t="s">
        <v>4</v>
      </c>
      <c r="B19" s="8" t="s">
        <v>253</v>
      </c>
      <c r="C19" s="8">
        <v>73300</v>
      </c>
      <c r="D19" s="8">
        <v>68000</v>
      </c>
      <c r="E19" s="8" t="s">
        <v>253</v>
      </c>
      <c r="F19" s="8">
        <v>198499.99999999994</v>
      </c>
      <c r="G19" s="8" t="s">
        <v>253</v>
      </c>
      <c r="H19" s="8" t="s">
        <v>253</v>
      </c>
      <c r="I19" s="8">
        <v>57328.749999999978</v>
      </c>
      <c r="J19" s="8">
        <v>140695.99999999994</v>
      </c>
      <c r="K19" s="9">
        <v>120000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25</v>
      </c>
      <c r="C21" s="8">
        <v>16</v>
      </c>
      <c r="D21" s="8">
        <v>17</v>
      </c>
      <c r="E21" s="8">
        <v>24</v>
      </c>
      <c r="F21" s="8">
        <v>24</v>
      </c>
      <c r="G21" s="8">
        <v>22</v>
      </c>
      <c r="H21" s="8">
        <v>18</v>
      </c>
      <c r="I21" s="8">
        <v>14</v>
      </c>
      <c r="J21" s="8">
        <v>25</v>
      </c>
      <c r="K21" s="9">
        <v>17</v>
      </c>
    </row>
    <row r="22" spans="1:11" ht="21.75" customHeight="1" x14ac:dyDescent="0.3">
      <c r="A22" s="4" t="s">
        <v>1</v>
      </c>
      <c r="B22" s="6">
        <v>10000</v>
      </c>
      <c r="C22" s="6">
        <v>8000</v>
      </c>
      <c r="D22" s="6">
        <v>6000</v>
      </c>
      <c r="E22" s="6">
        <v>9250</v>
      </c>
      <c r="F22" s="6">
        <v>12700</v>
      </c>
      <c r="G22" s="6">
        <v>17000</v>
      </c>
      <c r="H22" s="6">
        <v>10500</v>
      </c>
      <c r="I22" s="6">
        <v>16500</v>
      </c>
      <c r="J22" s="6">
        <v>14000</v>
      </c>
      <c r="K22" s="7">
        <v>17000</v>
      </c>
    </row>
    <row r="23" spans="1:11" ht="21.75" customHeight="1" x14ac:dyDescent="0.3">
      <c r="A23" s="2" t="s">
        <v>2</v>
      </c>
      <c r="B23" s="8">
        <v>10689.6</v>
      </c>
      <c r="C23" s="8">
        <v>9668.75</v>
      </c>
      <c r="D23" s="8">
        <v>10547.058823529413</v>
      </c>
      <c r="E23" s="8">
        <v>12641.666666666666</v>
      </c>
      <c r="F23" s="8">
        <v>22841.666666666668</v>
      </c>
      <c r="G23" s="8">
        <v>19508.18181818182</v>
      </c>
      <c r="H23" s="8">
        <v>17808.333333333332</v>
      </c>
      <c r="I23" s="8">
        <v>24250</v>
      </c>
      <c r="J23" s="8">
        <v>19687.96</v>
      </c>
      <c r="K23" s="9">
        <v>17372.849411764706</v>
      </c>
    </row>
    <row r="24" spans="1:11" ht="21.75" customHeight="1" x14ac:dyDescent="0.3">
      <c r="A24" s="4" t="s">
        <v>3</v>
      </c>
      <c r="B24" s="6">
        <v>4540</v>
      </c>
      <c r="C24" s="6">
        <v>3375</v>
      </c>
      <c r="D24" s="6">
        <v>2400</v>
      </c>
      <c r="E24" s="6">
        <v>1225.0000000000005</v>
      </c>
      <c r="F24" s="6">
        <v>4830</v>
      </c>
      <c r="G24" s="6">
        <v>5670</v>
      </c>
      <c r="H24" s="6">
        <v>3775</v>
      </c>
      <c r="I24" s="6">
        <v>10000</v>
      </c>
      <c r="J24" s="6">
        <v>9200</v>
      </c>
      <c r="K24" s="7">
        <v>9600</v>
      </c>
    </row>
    <row r="25" spans="1:11" ht="21.75" customHeight="1" x14ac:dyDescent="0.3">
      <c r="A25" s="2" t="s">
        <v>4</v>
      </c>
      <c r="B25" s="8">
        <v>19799.999999999996</v>
      </c>
      <c r="C25" s="8">
        <v>22500</v>
      </c>
      <c r="D25" s="8">
        <v>33759.999999999985</v>
      </c>
      <c r="E25" s="8">
        <v>29249.999999999989</v>
      </c>
      <c r="F25" s="8">
        <v>70199.999999999971</v>
      </c>
      <c r="G25" s="8">
        <v>47725</v>
      </c>
      <c r="H25" s="8">
        <v>44499.999999999956</v>
      </c>
      <c r="I25" s="8">
        <v>58599.999999999985</v>
      </c>
      <c r="J25" s="8">
        <v>41199.999999999956</v>
      </c>
      <c r="K25" s="9">
        <v>30000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57</v>
      </c>
      <c r="C27" s="8">
        <v>50</v>
      </c>
      <c r="D27" s="8">
        <v>60</v>
      </c>
      <c r="E27" s="8">
        <v>58</v>
      </c>
      <c r="F27" s="8">
        <v>47</v>
      </c>
      <c r="G27" s="8">
        <v>45</v>
      </c>
      <c r="H27" s="8">
        <v>42</v>
      </c>
      <c r="I27" s="8">
        <v>49</v>
      </c>
      <c r="J27" s="8">
        <v>45</v>
      </c>
      <c r="K27" s="9">
        <v>42</v>
      </c>
    </row>
    <row r="28" spans="1:11" ht="21.75" customHeight="1" x14ac:dyDescent="0.3">
      <c r="A28" s="4" t="s">
        <v>1</v>
      </c>
      <c r="B28" s="6">
        <v>17000</v>
      </c>
      <c r="C28" s="6">
        <v>15000</v>
      </c>
      <c r="D28" s="6">
        <v>14000</v>
      </c>
      <c r="E28" s="6">
        <v>9500</v>
      </c>
      <c r="F28" s="6">
        <v>20860</v>
      </c>
      <c r="G28" s="6">
        <v>25000</v>
      </c>
      <c r="H28" s="6">
        <v>28500</v>
      </c>
      <c r="I28" s="6">
        <v>30000</v>
      </c>
      <c r="J28" s="6">
        <v>22500</v>
      </c>
      <c r="K28" s="7">
        <v>30000</v>
      </c>
    </row>
    <row r="29" spans="1:11" ht="21.75" customHeight="1" x14ac:dyDescent="0.3">
      <c r="A29" s="2" t="s">
        <v>2</v>
      </c>
      <c r="B29" s="8">
        <v>23584.780701754386</v>
      </c>
      <c r="C29" s="8">
        <v>20675.900000000001</v>
      </c>
      <c r="D29" s="8">
        <v>18665.511666666665</v>
      </c>
      <c r="E29" s="8">
        <v>16591.240517241382</v>
      </c>
      <c r="F29" s="8">
        <v>26555.106382978724</v>
      </c>
      <c r="G29" s="8">
        <v>29411.555555555555</v>
      </c>
      <c r="H29" s="8">
        <v>32043.674285714289</v>
      </c>
      <c r="I29" s="8">
        <v>32545.31020408163</v>
      </c>
      <c r="J29" s="8">
        <v>30697.155555555557</v>
      </c>
      <c r="K29" s="9">
        <v>40735.738095238092</v>
      </c>
    </row>
    <row r="30" spans="1:11" ht="21.75" customHeight="1" x14ac:dyDescent="0.3">
      <c r="A30" s="4" t="s">
        <v>3</v>
      </c>
      <c r="B30" s="6">
        <v>2000</v>
      </c>
      <c r="C30" s="6">
        <v>2500</v>
      </c>
      <c r="D30" s="6">
        <v>3000</v>
      </c>
      <c r="E30" s="6">
        <v>1617.316</v>
      </c>
      <c r="F30" s="6">
        <v>6500</v>
      </c>
      <c r="G30" s="6">
        <v>8200</v>
      </c>
      <c r="H30" s="6">
        <v>3675.0000000000009</v>
      </c>
      <c r="I30" s="6">
        <v>10000</v>
      </c>
      <c r="J30" s="6">
        <v>6277.6</v>
      </c>
      <c r="K30" s="7">
        <v>13008.2</v>
      </c>
    </row>
    <row r="31" spans="1:11" ht="21.75" customHeight="1" x14ac:dyDescent="0.3">
      <c r="A31" s="2" t="s">
        <v>4</v>
      </c>
      <c r="B31" s="8">
        <v>73899.999999999985</v>
      </c>
      <c r="C31" s="8">
        <v>51299.999999999985</v>
      </c>
      <c r="D31" s="8">
        <v>50099.999999999993</v>
      </c>
      <c r="E31" s="8">
        <v>45749.999999999993</v>
      </c>
      <c r="F31" s="8">
        <v>58799.999999999985</v>
      </c>
      <c r="G31" s="8">
        <v>60000</v>
      </c>
      <c r="H31" s="8">
        <v>75694.999999999971</v>
      </c>
      <c r="I31" s="8">
        <v>72299.999999999854</v>
      </c>
      <c r="J31" s="8">
        <v>77200</v>
      </c>
      <c r="K31" s="9">
        <v>69874.999999999985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39</v>
      </c>
      <c r="C33" s="8">
        <v>29</v>
      </c>
      <c r="D33" s="8">
        <v>32</v>
      </c>
      <c r="E33" s="8">
        <v>27</v>
      </c>
      <c r="F33" s="8">
        <v>35</v>
      </c>
      <c r="G33" s="8">
        <v>34</v>
      </c>
      <c r="H33" s="8">
        <v>39</v>
      </c>
      <c r="I33" s="8">
        <v>27</v>
      </c>
      <c r="J33" s="8">
        <v>25</v>
      </c>
      <c r="K33" s="9">
        <v>21</v>
      </c>
    </row>
    <row r="34" spans="1:11" ht="21.75" customHeight="1" x14ac:dyDescent="0.3">
      <c r="A34" s="4" t="s">
        <v>1</v>
      </c>
      <c r="B34" s="6">
        <v>10000</v>
      </c>
      <c r="C34" s="6">
        <v>8000</v>
      </c>
      <c r="D34" s="6">
        <v>11000</v>
      </c>
      <c r="E34" s="6">
        <v>10000</v>
      </c>
      <c r="F34" s="6">
        <v>10500</v>
      </c>
      <c r="G34" s="6">
        <v>10000</v>
      </c>
      <c r="H34" s="6">
        <v>8000</v>
      </c>
      <c r="I34" s="6">
        <v>16000</v>
      </c>
      <c r="J34" s="6">
        <v>15500</v>
      </c>
      <c r="K34" s="7">
        <v>15000</v>
      </c>
    </row>
    <row r="35" spans="1:11" ht="21.75" customHeight="1" x14ac:dyDescent="0.3">
      <c r="A35" s="2" t="s">
        <v>2</v>
      </c>
      <c r="B35" s="8">
        <v>15151.282051282051</v>
      </c>
      <c r="C35" s="8">
        <v>11506.896551724138</v>
      </c>
      <c r="D35" s="8">
        <v>17831.125</v>
      </c>
      <c r="E35" s="8">
        <v>17240.740740740741</v>
      </c>
      <c r="F35" s="8">
        <v>15114.381428571427</v>
      </c>
      <c r="G35" s="8">
        <v>12379.117647058823</v>
      </c>
      <c r="H35" s="8">
        <v>11832.377948717949</v>
      </c>
      <c r="I35" s="8">
        <v>19217.407407407409</v>
      </c>
      <c r="J35" s="8">
        <v>21660</v>
      </c>
      <c r="K35" s="9">
        <v>29798.857142857141</v>
      </c>
    </row>
    <row r="36" spans="1:11" ht="21.75" customHeight="1" x14ac:dyDescent="0.3">
      <c r="A36" s="4" t="s">
        <v>3</v>
      </c>
      <c r="B36" s="6">
        <v>5000</v>
      </c>
      <c r="C36" s="6">
        <v>4700</v>
      </c>
      <c r="D36" s="6">
        <v>4665</v>
      </c>
      <c r="E36" s="6">
        <v>5000</v>
      </c>
      <c r="F36" s="6">
        <v>5000</v>
      </c>
      <c r="G36" s="6">
        <v>5000</v>
      </c>
      <c r="H36" s="6">
        <v>3450</v>
      </c>
      <c r="I36" s="6">
        <v>10300</v>
      </c>
      <c r="J36" s="6">
        <v>10000</v>
      </c>
      <c r="K36" s="7">
        <v>10000</v>
      </c>
    </row>
    <row r="37" spans="1:11" ht="21.75" customHeight="1" x14ac:dyDescent="0.3">
      <c r="A37" s="2" t="s">
        <v>4</v>
      </c>
      <c r="B37" s="8">
        <v>30500.000000000007</v>
      </c>
      <c r="C37" s="8">
        <v>27399.999999999985</v>
      </c>
      <c r="D37" s="8">
        <v>42250</v>
      </c>
      <c r="E37" s="8">
        <v>45700</v>
      </c>
      <c r="F37" s="8">
        <v>36651.344999999994</v>
      </c>
      <c r="G37" s="8">
        <v>25449.99999999996</v>
      </c>
      <c r="H37" s="8">
        <v>33200</v>
      </c>
      <c r="I37" s="8">
        <v>37599.999999999993</v>
      </c>
      <c r="J37" s="8">
        <v>51399.999999999971</v>
      </c>
      <c r="K37" s="9">
        <v>97210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25</v>
      </c>
      <c r="C39" s="8">
        <v>19</v>
      </c>
      <c r="D39" s="8">
        <v>32</v>
      </c>
      <c r="E39" s="8">
        <v>19</v>
      </c>
      <c r="F39" s="8">
        <v>27</v>
      </c>
      <c r="G39" s="8">
        <v>24</v>
      </c>
      <c r="H39" s="8">
        <v>30</v>
      </c>
      <c r="I39" s="8">
        <v>36</v>
      </c>
      <c r="J39" s="8">
        <v>36</v>
      </c>
      <c r="K39" s="9">
        <v>26</v>
      </c>
    </row>
    <row r="40" spans="1:11" ht="21.75" customHeight="1" x14ac:dyDescent="0.3">
      <c r="A40" s="4" t="s">
        <v>1</v>
      </c>
      <c r="B40" s="6">
        <v>10000</v>
      </c>
      <c r="C40" s="6">
        <v>13000</v>
      </c>
      <c r="D40" s="6">
        <v>13000</v>
      </c>
      <c r="E40" s="6">
        <v>12000</v>
      </c>
      <c r="F40" s="6">
        <v>13000</v>
      </c>
      <c r="G40" s="6">
        <v>12500</v>
      </c>
      <c r="H40" s="6">
        <v>15804</v>
      </c>
      <c r="I40" s="6">
        <v>14000</v>
      </c>
      <c r="J40" s="6">
        <v>15500</v>
      </c>
      <c r="K40" s="7">
        <v>18000</v>
      </c>
    </row>
    <row r="41" spans="1:11" ht="21.75" customHeight="1" x14ac:dyDescent="0.3">
      <c r="A41" s="2" t="s">
        <v>2</v>
      </c>
      <c r="B41" s="8">
        <v>18200.948399999997</v>
      </c>
      <c r="C41" s="8">
        <v>17887.13157894737</v>
      </c>
      <c r="D41" s="8">
        <v>18454.9375</v>
      </c>
      <c r="E41" s="8">
        <v>27646.822105263156</v>
      </c>
      <c r="F41" s="8">
        <v>17609.444444444445</v>
      </c>
      <c r="G41" s="8">
        <v>16954.166666666668</v>
      </c>
      <c r="H41" s="8">
        <v>20250.266666666666</v>
      </c>
      <c r="I41" s="8">
        <v>20566.736111111109</v>
      </c>
      <c r="J41" s="8">
        <v>21516.85</v>
      </c>
      <c r="K41" s="9">
        <v>24037.692307692309</v>
      </c>
    </row>
    <row r="42" spans="1:11" ht="21.75" customHeight="1" x14ac:dyDescent="0.3">
      <c r="A42" s="4" t="s">
        <v>3</v>
      </c>
      <c r="B42" s="6">
        <v>2164.7420000000002</v>
      </c>
      <c r="C42" s="6">
        <v>1500</v>
      </c>
      <c r="D42" s="6">
        <v>3296.3999999999996</v>
      </c>
      <c r="E42" s="6">
        <v>2950</v>
      </c>
      <c r="F42" s="6">
        <v>4000</v>
      </c>
      <c r="G42" s="6">
        <v>4075</v>
      </c>
      <c r="H42" s="6">
        <v>2725</v>
      </c>
      <c r="I42" s="6">
        <v>1500</v>
      </c>
      <c r="J42" s="6">
        <v>1999.75</v>
      </c>
      <c r="K42" s="7">
        <v>4100</v>
      </c>
    </row>
    <row r="43" spans="1:11" ht="21.75" customHeight="1" x14ac:dyDescent="0.3">
      <c r="A43" s="2" t="s">
        <v>4</v>
      </c>
      <c r="B43" s="8">
        <v>42399.999999999993</v>
      </c>
      <c r="C43" s="8">
        <v>40499.999999999993</v>
      </c>
      <c r="D43" s="8">
        <v>48399.999999999993</v>
      </c>
      <c r="E43" s="8">
        <v>71327.06199999954</v>
      </c>
      <c r="F43" s="8">
        <v>54499.999999999971</v>
      </c>
      <c r="G43" s="8">
        <v>34249.999999999985</v>
      </c>
      <c r="H43" s="8">
        <v>59550</v>
      </c>
      <c r="I43" s="8">
        <v>68750</v>
      </c>
      <c r="J43" s="8">
        <v>69421.200000000012</v>
      </c>
      <c r="K43" s="9">
        <v>73750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33</v>
      </c>
      <c r="C45" s="8">
        <v>40</v>
      </c>
      <c r="D45" s="8">
        <v>44</v>
      </c>
      <c r="E45" s="8">
        <v>29</v>
      </c>
      <c r="F45" s="8">
        <v>56</v>
      </c>
      <c r="G45" s="8">
        <v>40</v>
      </c>
      <c r="H45" s="8">
        <v>29</v>
      </c>
      <c r="I45" s="8">
        <v>20</v>
      </c>
      <c r="J45" s="8">
        <v>29</v>
      </c>
      <c r="K45" s="9">
        <v>37</v>
      </c>
    </row>
    <row r="46" spans="1:11" ht="21.75" customHeight="1" x14ac:dyDescent="0.3">
      <c r="A46" s="4" t="s">
        <v>1</v>
      </c>
      <c r="B46" s="6">
        <v>16000</v>
      </c>
      <c r="C46" s="6">
        <v>14190</v>
      </c>
      <c r="D46" s="6">
        <v>15500</v>
      </c>
      <c r="E46" s="6">
        <v>20000</v>
      </c>
      <c r="F46" s="6">
        <v>20250</v>
      </c>
      <c r="G46" s="6">
        <v>17750</v>
      </c>
      <c r="H46" s="6">
        <v>25000</v>
      </c>
      <c r="I46" s="6">
        <v>22500</v>
      </c>
      <c r="J46" s="6">
        <v>36000</v>
      </c>
      <c r="K46" s="7">
        <v>25000</v>
      </c>
    </row>
    <row r="47" spans="1:11" ht="21.75" customHeight="1" x14ac:dyDescent="0.3">
      <c r="A47" s="2" t="s">
        <v>2</v>
      </c>
      <c r="B47" s="8">
        <v>20293.939393939392</v>
      </c>
      <c r="C47" s="8">
        <v>18364.6325</v>
      </c>
      <c r="D47" s="8">
        <v>18737.727500000001</v>
      </c>
      <c r="E47" s="8">
        <v>25575.517241379312</v>
      </c>
      <c r="F47" s="8">
        <v>23595.732142857141</v>
      </c>
      <c r="G47" s="8">
        <v>22736.588750000003</v>
      </c>
      <c r="H47" s="8">
        <v>27210.912413793103</v>
      </c>
      <c r="I47" s="8">
        <v>30766.325000000001</v>
      </c>
      <c r="J47" s="8">
        <v>47615.112068965514</v>
      </c>
      <c r="K47" s="9">
        <v>30532.432432432433</v>
      </c>
    </row>
    <row r="48" spans="1:11" ht="21.75" customHeight="1" x14ac:dyDescent="0.3">
      <c r="A48" s="4" t="s">
        <v>3</v>
      </c>
      <c r="B48" s="6">
        <v>3800</v>
      </c>
      <c r="C48" s="6">
        <v>4735</v>
      </c>
      <c r="D48" s="6">
        <v>4682.5</v>
      </c>
      <c r="E48" s="6">
        <v>6080</v>
      </c>
      <c r="F48" s="6">
        <v>6500</v>
      </c>
      <c r="G48" s="6">
        <v>4975</v>
      </c>
      <c r="H48" s="6">
        <v>5800.0000000000009</v>
      </c>
      <c r="I48" s="6">
        <v>13800</v>
      </c>
      <c r="J48" s="6">
        <v>13400</v>
      </c>
      <c r="K48" s="7">
        <v>7900</v>
      </c>
    </row>
    <row r="49" spans="1:11" ht="21.75" customHeight="1" x14ac:dyDescent="0.3">
      <c r="A49" s="2" t="s">
        <v>4</v>
      </c>
      <c r="B49" s="8">
        <v>50800</v>
      </c>
      <c r="C49" s="8">
        <v>43599.999999999964</v>
      </c>
      <c r="D49" s="8">
        <v>50950.000000000007</v>
      </c>
      <c r="E49" s="8">
        <v>61299.999999999985</v>
      </c>
      <c r="F49" s="8">
        <v>55000</v>
      </c>
      <c r="G49" s="8">
        <v>58099.999999999993</v>
      </c>
      <c r="H49" s="8">
        <v>69799.999999999985</v>
      </c>
      <c r="I49" s="8">
        <v>69475</v>
      </c>
      <c r="J49" s="8">
        <v>101399.99999999993</v>
      </c>
      <c r="K49" s="9">
        <v>65999.999999999985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30</v>
      </c>
      <c r="C51" s="8">
        <v>8</v>
      </c>
      <c r="D51" s="8">
        <v>10</v>
      </c>
      <c r="E51" s="8">
        <v>8</v>
      </c>
      <c r="F51" s="8">
        <v>6</v>
      </c>
      <c r="G51" s="8">
        <v>0</v>
      </c>
      <c r="H51" s="8">
        <v>4</v>
      </c>
      <c r="I51" s="8">
        <v>6</v>
      </c>
      <c r="J51" s="8">
        <v>4</v>
      </c>
      <c r="K51" s="9">
        <v>8</v>
      </c>
    </row>
    <row r="52" spans="1:11" ht="21.75" customHeight="1" x14ac:dyDescent="0.3">
      <c r="A52" s="4" t="s">
        <v>1</v>
      </c>
      <c r="B52" s="6">
        <v>22500</v>
      </c>
      <c r="C52" s="6">
        <v>38500</v>
      </c>
      <c r="D52" s="6">
        <v>39000</v>
      </c>
      <c r="E52" s="6">
        <v>41500</v>
      </c>
      <c r="F52" s="6">
        <v>39830</v>
      </c>
      <c r="G52" s="6" t="s">
        <v>253</v>
      </c>
      <c r="H52" s="6">
        <v>97770.760000000009</v>
      </c>
      <c r="I52" s="6">
        <v>69262.5</v>
      </c>
      <c r="J52" s="6">
        <v>51647.5</v>
      </c>
      <c r="K52" s="7">
        <v>48884.464999999997</v>
      </c>
    </row>
    <row r="53" spans="1:11" ht="21.75" customHeight="1" x14ac:dyDescent="0.3">
      <c r="A53" s="2" t="s">
        <v>2</v>
      </c>
      <c r="B53" s="8">
        <v>30107.333333333332</v>
      </c>
      <c r="C53" s="8">
        <v>45837.5</v>
      </c>
      <c r="D53" s="8">
        <v>42545</v>
      </c>
      <c r="E53" s="8">
        <v>43596.75</v>
      </c>
      <c r="F53" s="8">
        <v>43676.383333333331</v>
      </c>
      <c r="G53" s="8" t="s">
        <v>253</v>
      </c>
      <c r="H53" s="8">
        <v>98135.38</v>
      </c>
      <c r="I53" s="8">
        <v>86705.833333333328</v>
      </c>
      <c r="J53" s="8">
        <v>57265.25</v>
      </c>
      <c r="K53" s="9">
        <v>51108.616249999999</v>
      </c>
    </row>
    <row r="54" spans="1:11" ht="21.75" customHeight="1" x14ac:dyDescent="0.3">
      <c r="A54" s="4" t="s">
        <v>3</v>
      </c>
      <c r="B54" s="6">
        <v>1445.0000000000005</v>
      </c>
      <c r="C54" s="6">
        <v>29935</v>
      </c>
      <c r="D54" s="6">
        <v>20100</v>
      </c>
      <c r="E54" s="6">
        <v>16750</v>
      </c>
      <c r="F54" s="6">
        <v>30250</v>
      </c>
      <c r="G54" s="6" t="s">
        <v>253</v>
      </c>
      <c r="H54" s="6">
        <v>67250</v>
      </c>
      <c r="I54" s="6">
        <v>42907.5</v>
      </c>
      <c r="J54" s="6">
        <v>47024.25</v>
      </c>
      <c r="K54" s="7">
        <v>33253</v>
      </c>
    </row>
    <row r="55" spans="1:11" ht="21.75" customHeight="1" thickBot="1" x14ac:dyDescent="0.35">
      <c r="A55" s="27" t="s">
        <v>4</v>
      </c>
      <c r="B55" s="45">
        <v>93249.999999999956</v>
      </c>
      <c r="C55" s="45">
        <v>72900</v>
      </c>
      <c r="D55" s="53">
        <v>78474.999999999971</v>
      </c>
      <c r="E55" s="45">
        <v>78439.7</v>
      </c>
      <c r="F55" s="45">
        <v>64548.725000000006</v>
      </c>
      <c r="G55" s="45" t="s">
        <v>253</v>
      </c>
      <c r="H55" s="45">
        <v>129531.228</v>
      </c>
      <c r="I55" s="45">
        <v>173375</v>
      </c>
      <c r="J55" s="45">
        <v>75371.099999999991</v>
      </c>
      <c r="K55" s="46">
        <v>72236.249999999985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24</v>
      </c>
      <c r="C57" s="8">
        <v>13</v>
      </c>
      <c r="D57" s="10">
        <v>17</v>
      </c>
      <c r="E57" s="8">
        <v>17</v>
      </c>
      <c r="F57" s="8">
        <v>13</v>
      </c>
      <c r="G57" s="8">
        <v>19</v>
      </c>
      <c r="H57" s="8">
        <v>21</v>
      </c>
      <c r="I57" s="8">
        <v>19</v>
      </c>
      <c r="J57" s="8">
        <v>22</v>
      </c>
      <c r="K57" s="9">
        <v>25</v>
      </c>
    </row>
    <row r="58" spans="1:11" ht="21.75" customHeight="1" x14ac:dyDescent="0.3">
      <c r="A58" s="4" t="s">
        <v>1</v>
      </c>
      <c r="B58" s="6">
        <v>14000</v>
      </c>
      <c r="C58" s="6">
        <v>10000</v>
      </c>
      <c r="D58" s="6">
        <v>9000</v>
      </c>
      <c r="E58" s="6">
        <v>12500</v>
      </c>
      <c r="F58" s="6">
        <v>18000</v>
      </c>
      <c r="G58" s="6">
        <v>10000</v>
      </c>
      <c r="H58" s="6">
        <v>10000</v>
      </c>
      <c r="I58" s="6">
        <v>17000</v>
      </c>
      <c r="J58" s="6">
        <v>16500</v>
      </c>
      <c r="K58" s="7">
        <v>15000</v>
      </c>
    </row>
    <row r="59" spans="1:11" ht="21.75" customHeight="1" x14ac:dyDescent="0.3">
      <c r="A59" s="2" t="s">
        <v>2</v>
      </c>
      <c r="B59" s="8">
        <v>15300</v>
      </c>
      <c r="C59" s="8">
        <v>14738.461538461539</v>
      </c>
      <c r="D59" s="10">
        <v>14528.411764705883</v>
      </c>
      <c r="E59" s="8">
        <v>15233.764705882353</v>
      </c>
      <c r="F59" s="8">
        <v>16884.615384615383</v>
      </c>
      <c r="G59" s="8">
        <v>14722.684210526315</v>
      </c>
      <c r="H59" s="8">
        <v>11654.761904761905</v>
      </c>
      <c r="I59" s="8">
        <v>21315.78947368421</v>
      </c>
      <c r="J59" s="8">
        <v>19238.636363636364</v>
      </c>
      <c r="K59" s="9">
        <v>19930</v>
      </c>
    </row>
    <row r="60" spans="1:11" ht="21.75" customHeight="1" x14ac:dyDescent="0.3">
      <c r="A60" s="4" t="s">
        <v>3</v>
      </c>
      <c r="B60" s="6">
        <v>4575</v>
      </c>
      <c r="C60" s="6">
        <v>3980</v>
      </c>
      <c r="D60" s="6">
        <v>2480</v>
      </c>
      <c r="E60" s="6">
        <v>5100</v>
      </c>
      <c r="F60" s="6">
        <v>2000</v>
      </c>
      <c r="G60" s="6">
        <v>899.99999999999989</v>
      </c>
      <c r="H60" s="6">
        <v>2500</v>
      </c>
      <c r="I60" s="6">
        <v>7700</v>
      </c>
      <c r="J60" s="6">
        <v>4262.5</v>
      </c>
      <c r="K60" s="7">
        <v>3200</v>
      </c>
    </row>
    <row r="61" spans="1:11" ht="21.75" customHeight="1" x14ac:dyDescent="0.3">
      <c r="A61" s="2" t="s">
        <v>4</v>
      </c>
      <c r="B61" s="8">
        <v>35000</v>
      </c>
      <c r="C61" s="8">
        <v>31959.999999999993</v>
      </c>
      <c r="D61" s="10">
        <v>43199.999999999985</v>
      </c>
      <c r="E61" s="8">
        <v>30000</v>
      </c>
      <c r="F61" s="8">
        <v>36799.999999999971</v>
      </c>
      <c r="G61" s="8">
        <v>51199.999999999935</v>
      </c>
      <c r="H61" s="8">
        <v>24250</v>
      </c>
      <c r="I61" s="8">
        <v>50999.999999999978</v>
      </c>
      <c r="J61" s="8">
        <v>39750</v>
      </c>
      <c r="K61" s="9">
        <v>46599.999999999993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25</v>
      </c>
      <c r="C63" s="8">
        <v>29</v>
      </c>
      <c r="D63" s="10">
        <v>30</v>
      </c>
      <c r="E63" s="8">
        <v>22</v>
      </c>
      <c r="F63" s="8">
        <v>18</v>
      </c>
      <c r="G63" s="8">
        <v>16</v>
      </c>
      <c r="H63" s="8">
        <v>19</v>
      </c>
      <c r="I63" s="8">
        <v>22</v>
      </c>
      <c r="J63" s="8">
        <v>27</v>
      </c>
      <c r="K63" s="9">
        <v>32</v>
      </c>
    </row>
    <row r="64" spans="1:11" ht="21.75" customHeight="1" x14ac:dyDescent="0.3">
      <c r="A64" s="4" t="s">
        <v>1</v>
      </c>
      <c r="B64" s="6">
        <v>13500</v>
      </c>
      <c r="C64" s="6">
        <v>11800</v>
      </c>
      <c r="D64" s="6">
        <v>13000</v>
      </c>
      <c r="E64" s="6">
        <v>9200</v>
      </c>
      <c r="F64" s="6">
        <v>15000</v>
      </c>
      <c r="G64" s="6">
        <v>17050</v>
      </c>
      <c r="H64" s="6">
        <v>9000</v>
      </c>
      <c r="I64" s="6">
        <v>16250</v>
      </c>
      <c r="J64" s="6">
        <v>20000</v>
      </c>
      <c r="K64" s="7">
        <v>17250</v>
      </c>
    </row>
    <row r="65" spans="1:11" ht="21.75" customHeight="1" x14ac:dyDescent="0.3">
      <c r="A65" s="2" t="s">
        <v>2</v>
      </c>
      <c r="B65" s="8">
        <v>17416</v>
      </c>
      <c r="C65" s="8">
        <v>16492.046896551725</v>
      </c>
      <c r="D65" s="10">
        <v>18888.666666666668</v>
      </c>
      <c r="E65" s="8">
        <v>16952.045454545456</v>
      </c>
      <c r="F65" s="8">
        <v>36791.388888888891</v>
      </c>
      <c r="G65" s="8">
        <v>22503.125</v>
      </c>
      <c r="H65" s="8">
        <v>19234.21052631579</v>
      </c>
      <c r="I65" s="8">
        <v>23918.18181818182</v>
      </c>
      <c r="J65" s="8">
        <v>27870.229629629626</v>
      </c>
      <c r="K65" s="9">
        <v>22537.009375000001</v>
      </c>
    </row>
    <row r="66" spans="1:11" ht="21.75" customHeight="1" x14ac:dyDescent="0.3">
      <c r="A66" s="4" t="s">
        <v>3</v>
      </c>
      <c r="B66" s="6">
        <v>3800.0000000000005</v>
      </c>
      <c r="C66" s="6">
        <v>2800</v>
      </c>
      <c r="D66" s="6">
        <v>3000</v>
      </c>
      <c r="E66" s="6">
        <v>1015</v>
      </c>
      <c r="F66" s="6">
        <v>1970</v>
      </c>
      <c r="G66" s="6">
        <v>1500</v>
      </c>
      <c r="H66" s="6">
        <v>3250</v>
      </c>
      <c r="I66" s="6">
        <v>5050</v>
      </c>
      <c r="J66" s="6">
        <v>4930</v>
      </c>
      <c r="K66" s="7">
        <v>6000</v>
      </c>
    </row>
    <row r="67" spans="1:11" ht="21.75" customHeight="1" x14ac:dyDescent="0.3">
      <c r="A67" s="2" t="s">
        <v>4</v>
      </c>
      <c r="B67" s="8">
        <v>57799.999999999956</v>
      </c>
      <c r="C67" s="8">
        <v>43999.999999999971</v>
      </c>
      <c r="D67" s="10">
        <v>46949.99999999992</v>
      </c>
      <c r="E67" s="8">
        <v>50000</v>
      </c>
      <c r="F67" s="8">
        <v>145199.24999999991</v>
      </c>
      <c r="G67" s="8">
        <v>60000</v>
      </c>
      <c r="H67" s="8">
        <v>60000</v>
      </c>
      <c r="I67" s="8">
        <v>59499.999999999993</v>
      </c>
      <c r="J67" s="8">
        <v>73044.499999999985</v>
      </c>
      <c r="K67" s="9">
        <v>62250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51</v>
      </c>
      <c r="C69" s="8">
        <v>30</v>
      </c>
      <c r="D69" s="10">
        <v>29</v>
      </c>
      <c r="E69" s="8">
        <v>35</v>
      </c>
      <c r="F69" s="8">
        <v>25</v>
      </c>
      <c r="G69" s="8">
        <v>7</v>
      </c>
      <c r="H69" s="8">
        <v>17</v>
      </c>
      <c r="I69" s="8">
        <v>12</v>
      </c>
      <c r="J69" s="8">
        <v>12</v>
      </c>
      <c r="K69" s="9">
        <v>19</v>
      </c>
    </row>
    <row r="70" spans="1:11" ht="21.75" customHeight="1" x14ac:dyDescent="0.3">
      <c r="A70" s="4" t="s">
        <v>1</v>
      </c>
      <c r="B70" s="6">
        <v>7500</v>
      </c>
      <c r="C70" s="6">
        <v>10000</v>
      </c>
      <c r="D70" s="6">
        <v>8500</v>
      </c>
      <c r="E70" s="6">
        <v>8000</v>
      </c>
      <c r="F70" s="6">
        <v>15000</v>
      </c>
      <c r="G70" s="6">
        <v>30000</v>
      </c>
      <c r="H70" s="6">
        <v>17500</v>
      </c>
      <c r="I70" s="6">
        <v>33238.44</v>
      </c>
      <c r="J70" s="6">
        <v>30500</v>
      </c>
      <c r="K70" s="7">
        <v>31409</v>
      </c>
    </row>
    <row r="71" spans="1:11" ht="21.75" customHeight="1" x14ac:dyDescent="0.3">
      <c r="A71" s="2" t="s">
        <v>2</v>
      </c>
      <c r="B71" s="8">
        <v>10189.215686274511</v>
      </c>
      <c r="C71" s="8">
        <v>14553.333333333334</v>
      </c>
      <c r="D71" s="10">
        <v>10027.241379310344</v>
      </c>
      <c r="E71" s="8">
        <v>12237.371428571429</v>
      </c>
      <c r="F71" s="8">
        <v>21232</v>
      </c>
      <c r="G71" s="8">
        <v>29071.428571428572</v>
      </c>
      <c r="H71" s="8">
        <v>22694.010000000002</v>
      </c>
      <c r="I71" s="8">
        <v>36056.366666666669</v>
      </c>
      <c r="J71" s="8">
        <v>44291.666666666664</v>
      </c>
      <c r="K71" s="9">
        <v>31622.687894736846</v>
      </c>
    </row>
    <row r="72" spans="1:11" ht="21.75" customHeight="1" x14ac:dyDescent="0.3">
      <c r="A72" s="4" t="s">
        <v>3</v>
      </c>
      <c r="B72" s="6">
        <v>1250</v>
      </c>
      <c r="C72" s="6">
        <v>2725</v>
      </c>
      <c r="D72" s="6">
        <v>2440</v>
      </c>
      <c r="E72" s="6">
        <v>2850</v>
      </c>
      <c r="F72" s="6">
        <v>1200.0000000000002</v>
      </c>
      <c r="G72" s="6">
        <v>12100</v>
      </c>
      <c r="H72" s="6">
        <v>7400</v>
      </c>
      <c r="I72" s="6">
        <v>21300</v>
      </c>
      <c r="J72" s="6">
        <v>19375</v>
      </c>
      <c r="K72" s="7">
        <v>14950</v>
      </c>
    </row>
    <row r="73" spans="1:11" ht="21.75" customHeight="1" x14ac:dyDescent="0.3">
      <c r="A73" s="2" t="s">
        <v>4</v>
      </c>
      <c r="B73" s="8">
        <v>31000</v>
      </c>
      <c r="C73" s="8">
        <v>47399.99999999992</v>
      </c>
      <c r="D73" s="10">
        <v>22799.999999999993</v>
      </c>
      <c r="E73" s="8">
        <v>42475.099999999933</v>
      </c>
      <c r="F73" s="8">
        <v>53999.999999999985</v>
      </c>
      <c r="G73" s="8">
        <v>48049.999999999993</v>
      </c>
      <c r="H73" s="8">
        <v>47065.959999999963</v>
      </c>
      <c r="I73" s="8">
        <v>61138.749999999971</v>
      </c>
      <c r="J73" s="8">
        <v>100450</v>
      </c>
      <c r="K73" s="9">
        <v>59699.999999999985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23</v>
      </c>
      <c r="C75" s="8">
        <v>29</v>
      </c>
      <c r="D75" s="10">
        <v>10</v>
      </c>
      <c r="E75" s="8">
        <v>11</v>
      </c>
      <c r="F75" s="8">
        <v>27</v>
      </c>
      <c r="G75" s="8">
        <v>16</v>
      </c>
      <c r="H75" s="8">
        <v>12</v>
      </c>
      <c r="I75" s="8">
        <v>21</v>
      </c>
      <c r="J75" s="8">
        <v>17</v>
      </c>
      <c r="K75" s="9">
        <v>21</v>
      </c>
    </row>
    <row r="76" spans="1:11" ht="21.75" customHeight="1" x14ac:dyDescent="0.3">
      <c r="A76" s="4" t="s">
        <v>1</v>
      </c>
      <c r="B76" s="6">
        <v>25000</v>
      </c>
      <c r="C76" s="6">
        <v>19000</v>
      </c>
      <c r="D76" s="6">
        <v>27454</v>
      </c>
      <c r="E76" s="6">
        <v>23000</v>
      </c>
      <c r="F76" s="6">
        <v>30000</v>
      </c>
      <c r="G76" s="6">
        <v>34750</v>
      </c>
      <c r="H76" s="6">
        <v>38000</v>
      </c>
      <c r="I76" s="6">
        <v>30000</v>
      </c>
      <c r="J76" s="6">
        <v>26000</v>
      </c>
      <c r="K76" s="7">
        <v>40000</v>
      </c>
    </row>
    <row r="77" spans="1:11" ht="21.75" customHeight="1" x14ac:dyDescent="0.3">
      <c r="A77" s="2" t="s">
        <v>2</v>
      </c>
      <c r="B77" s="8">
        <v>35371.739130434784</v>
      </c>
      <c r="C77" s="8">
        <v>24582.758620689656</v>
      </c>
      <c r="D77" s="10">
        <v>22821.1</v>
      </c>
      <c r="E77" s="8">
        <v>23649.409090909092</v>
      </c>
      <c r="F77" s="8">
        <v>32455.555555555555</v>
      </c>
      <c r="G77" s="8">
        <v>41021.425000000003</v>
      </c>
      <c r="H77" s="8">
        <v>52083.333333333336</v>
      </c>
      <c r="I77" s="8">
        <v>37241.857142857145</v>
      </c>
      <c r="J77" s="8">
        <v>36138.23529411765</v>
      </c>
      <c r="K77" s="9">
        <v>55007.428571428572</v>
      </c>
    </row>
    <row r="78" spans="1:11" ht="21.75" customHeight="1" x14ac:dyDescent="0.3">
      <c r="A78" s="4" t="s">
        <v>3</v>
      </c>
      <c r="B78" s="6">
        <v>8200</v>
      </c>
      <c r="C78" s="6">
        <v>4260</v>
      </c>
      <c r="D78" s="6">
        <v>5000</v>
      </c>
      <c r="E78" s="6">
        <v>7750</v>
      </c>
      <c r="F78" s="6">
        <v>8000</v>
      </c>
      <c r="G78" s="6">
        <v>12375</v>
      </c>
      <c r="H78" s="6">
        <v>18000</v>
      </c>
      <c r="I78" s="6">
        <v>7462</v>
      </c>
      <c r="J78" s="6">
        <v>8700</v>
      </c>
      <c r="K78" s="7">
        <v>10000</v>
      </c>
    </row>
    <row r="79" spans="1:11" ht="21.75" customHeight="1" x14ac:dyDescent="0.3">
      <c r="A79" s="2" t="s">
        <v>4</v>
      </c>
      <c r="B79" s="8">
        <v>77249.999999999985</v>
      </c>
      <c r="C79" s="8">
        <v>57999.999999999964</v>
      </c>
      <c r="D79" s="10">
        <v>31649.999999999996</v>
      </c>
      <c r="E79" s="8">
        <v>44821.75</v>
      </c>
      <c r="F79" s="8">
        <v>73399.999999999985</v>
      </c>
      <c r="G79" s="8">
        <v>86250</v>
      </c>
      <c r="H79" s="8">
        <v>117674.99999999993</v>
      </c>
      <c r="I79" s="8">
        <v>72500</v>
      </c>
      <c r="J79" s="8">
        <v>72999.999999999971</v>
      </c>
      <c r="K79" s="9">
        <v>140000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75</v>
      </c>
      <c r="C81" s="8">
        <v>58</v>
      </c>
      <c r="D81" s="10">
        <v>51</v>
      </c>
      <c r="E81" s="8">
        <v>74</v>
      </c>
      <c r="F81" s="8">
        <v>44</v>
      </c>
      <c r="G81" s="8">
        <v>30</v>
      </c>
      <c r="H81" s="8">
        <v>33</v>
      </c>
      <c r="I81" s="8">
        <v>22</v>
      </c>
      <c r="J81" s="8">
        <v>31</v>
      </c>
      <c r="K81" s="9">
        <v>26</v>
      </c>
    </row>
    <row r="82" spans="1:11" ht="21.75" customHeight="1" x14ac:dyDescent="0.3">
      <c r="A82" s="4" t="s">
        <v>1</v>
      </c>
      <c r="B82" s="6">
        <v>7500</v>
      </c>
      <c r="C82" s="6">
        <v>9000</v>
      </c>
      <c r="D82" s="6">
        <v>8500</v>
      </c>
      <c r="E82" s="6">
        <v>10500</v>
      </c>
      <c r="F82" s="6">
        <v>10000</v>
      </c>
      <c r="G82" s="6">
        <v>10500</v>
      </c>
      <c r="H82" s="6">
        <v>23790</v>
      </c>
      <c r="I82" s="6">
        <v>25000</v>
      </c>
      <c r="J82" s="6">
        <v>28000</v>
      </c>
      <c r="K82" s="7">
        <v>48250</v>
      </c>
    </row>
    <row r="83" spans="1:11" ht="21.75" customHeight="1" x14ac:dyDescent="0.3">
      <c r="A83" s="2" t="s">
        <v>2</v>
      </c>
      <c r="B83" s="8">
        <v>13019.333333333334</v>
      </c>
      <c r="C83" s="8">
        <v>13309.594310344826</v>
      </c>
      <c r="D83" s="10">
        <v>17358.215686274511</v>
      </c>
      <c r="E83" s="8">
        <v>19199.472972972973</v>
      </c>
      <c r="F83" s="8">
        <v>16687.5</v>
      </c>
      <c r="G83" s="8">
        <v>15416.426666666666</v>
      </c>
      <c r="H83" s="8">
        <v>28666.666666666668</v>
      </c>
      <c r="I83" s="8">
        <v>27443.745454545457</v>
      </c>
      <c r="J83" s="8">
        <v>36758.233870967742</v>
      </c>
      <c r="K83" s="9">
        <v>52984.240384615383</v>
      </c>
    </row>
    <row r="84" spans="1:11" ht="21.75" customHeight="1" x14ac:dyDescent="0.3">
      <c r="A84" s="4" t="s">
        <v>3</v>
      </c>
      <c r="B84" s="6">
        <v>500</v>
      </c>
      <c r="C84" s="6">
        <v>470</v>
      </c>
      <c r="D84" s="6">
        <v>2287</v>
      </c>
      <c r="E84" s="6">
        <v>2000</v>
      </c>
      <c r="F84" s="6">
        <v>2522.5</v>
      </c>
      <c r="G84" s="6">
        <v>4450</v>
      </c>
      <c r="H84" s="6">
        <v>3100</v>
      </c>
      <c r="I84" s="6">
        <v>10000</v>
      </c>
      <c r="J84" s="6">
        <v>14250</v>
      </c>
      <c r="K84" s="7">
        <v>10750</v>
      </c>
    </row>
    <row r="85" spans="1:11" ht="21.75" customHeight="1" x14ac:dyDescent="0.3">
      <c r="A85" s="2" t="s">
        <v>4</v>
      </c>
      <c r="B85" s="8">
        <v>35749.999999999993</v>
      </c>
      <c r="C85" s="8">
        <v>35449.999999999993</v>
      </c>
      <c r="D85" s="10">
        <v>52500</v>
      </c>
      <c r="E85" s="8">
        <v>82499.999999999942</v>
      </c>
      <c r="F85" s="8">
        <v>57375.000000000029</v>
      </c>
      <c r="G85" s="8">
        <v>41449.999999999942</v>
      </c>
      <c r="H85" s="8">
        <v>65799.999999999985</v>
      </c>
      <c r="I85" s="8">
        <v>58690.499999999993</v>
      </c>
      <c r="J85" s="8">
        <v>97500</v>
      </c>
      <c r="K85" s="9">
        <v>137000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33</v>
      </c>
      <c r="C87" s="8">
        <v>22</v>
      </c>
      <c r="D87" s="10">
        <v>48</v>
      </c>
      <c r="E87" s="8">
        <v>53</v>
      </c>
      <c r="F87" s="8">
        <v>53</v>
      </c>
      <c r="G87" s="8">
        <v>51</v>
      </c>
      <c r="H87" s="8">
        <v>77</v>
      </c>
      <c r="I87" s="8">
        <v>69</v>
      </c>
      <c r="J87" s="8">
        <v>71</v>
      </c>
      <c r="K87" s="9">
        <v>61</v>
      </c>
    </row>
    <row r="88" spans="1:11" ht="21.75" customHeight="1" x14ac:dyDescent="0.3">
      <c r="A88" s="4" t="s">
        <v>1</v>
      </c>
      <c r="B88" s="6">
        <v>25000</v>
      </c>
      <c r="C88" s="6">
        <v>22500</v>
      </c>
      <c r="D88" s="6">
        <v>15500</v>
      </c>
      <c r="E88" s="6">
        <v>20000</v>
      </c>
      <c r="F88" s="6">
        <v>12000</v>
      </c>
      <c r="G88" s="6">
        <v>15000</v>
      </c>
      <c r="H88" s="6">
        <v>15000</v>
      </c>
      <c r="I88" s="6">
        <v>18000</v>
      </c>
      <c r="J88" s="6">
        <v>16000</v>
      </c>
      <c r="K88" s="7">
        <v>15000</v>
      </c>
    </row>
    <row r="89" spans="1:11" ht="21.75" customHeight="1" x14ac:dyDescent="0.3">
      <c r="A89" s="2" t="s">
        <v>2</v>
      </c>
      <c r="B89" s="8">
        <v>28681.81818181818</v>
      </c>
      <c r="C89" s="8">
        <v>38381.818181818184</v>
      </c>
      <c r="D89" s="10">
        <v>25241.4375</v>
      </c>
      <c r="E89" s="8">
        <v>25955.603773584906</v>
      </c>
      <c r="F89" s="8">
        <v>18411.547169811322</v>
      </c>
      <c r="G89" s="8">
        <v>17065</v>
      </c>
      <c r="H89" s="8">
        <v>22905.877922077922</v>
      </c>
      <c r="I89" s="8">
        <v>24866.463768115944</v>
      </c>
      <c r="J89" s="8">
        <v>21014.802816901407</v>
      </c>
      <c r="K89" s="9">
        <v>20900.01655737705</v>
      </c>
    </row>
    <row r="90" spans="1:11" ht="21.75" customHeight="1" x14ac:dyDescent="0.3">
      <c r="A90" s="4" t="s">
        <v>3</v>
      </c>
      <c r="B90" s="6">
        <v>8800</v>
      </c>
      <c r="C90" s="6">
        <v>4525</v>
      </c>
      <c r="D90" s="6">
        <v>3025</v>
      </c>
      <c r="E90" s="6">
        <v>3300</v>
      </c>
      <c r="F90" s="6">
        <v>2800</v>
      </c>
      <c r="G90" s="6">
        <v>2774</v>
      </c>
      <c r="H90" s="6">
        <v>1793.6000000000008</v>
      </c>
      <c r="I90" s="6">
        <v>3096</v>
      </c>
      <c r="J90" s="6">
        <v>2000</v>
      </c>
      <c r="K90" s="7">
        <v>2500</v>
      </c>
    </row>
    <row r="91" spans="1:11" ht="21.75" customHeight="1" x14ac:dyDescent="0.3">
      <c r="A91" s="2" t="s">
        <v>4</v>
      </c>
      <c r="B91" s="8">
        <v>68302</v>
      </c>
      <c r="C91" s="8">
        <v>62349.999999999993</v>
      </c>
      <c r="D91" s="10">
        <v>52404.999999999993</v>
      </c>
      <c r="E91" s="8">
        <v>63999.999999999978</v>
      </c>
      <c r="F91" s="8">
        <v>51999.999999999993</v>
      </c>
      <c r="G91" s="8">
        <v>40000</v>
      </c>
      <c r="H91" s="8">
        <v>56600.000000000007</v>
      </c>
      <c r="I91" s="8">
        <v>69399.999999999985</v>
      </c>
      <c r="J91" s="8">
        <v>68700</v>
      </c>
      <c r="K91" s="9">
        <v>50000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3</v>
      </c>
      <c r="D93" s="10">
        <v>11</v>
      </c>
      <c r="E93" s="8">
        <v>9</v>
      </c>
      <c r="F93" s="8">
        <v>7</v>
      </c>
      <c r="G93" s="8">
        <v>6</v>
      </c>
      <c r="H93" s="8">
        <v>8</v>
      </c>
      <c r="I93" s="8">
        <v>10</v>
      </c>
      <c r="J93" s="8">
        <v>5</v>
      </c>
      <c r="K93" s="9">
        <v>7</v>
      </c>
    </row>
    <row r="94" spans="1:11" ht="21.75" customHeight="1" x14ac:dyDescent="0.3">
      <c r="A94" s="4" t="s">
        <v>1</v>
      </c>
      <c r="B94" s="6">
        <v>10000</v>
      </c>
      <c r="C94" s="6">
        <v>15000</v>
      </c>
      <c r="D94" s="6">
        <v>8000</v>
      </c>
      <c r="E94" s="6">
        <v>8000</v>
      </c>
      <c r="F94" s="6">
        <v>10000</v>
      </c>
      <c r="G94" s="6">
        <v>21500</v>
      </c>
      <c r="H94" s="6">
        <v>18000</v>
      </c>
      <c r="I94" s="6">
        <v>17500</v>
      </c>
      <c r="J94" s="6">
        <v>7000</v>
      </c>
      <c r="K94" s="7">
        <v>25000</v>
      </c>
    </row>
    <row r="95" spans="1:11" ht="21.75" customHeight="1" x14ac:dyDescent="0.3">
      <c r="A95" s="2" t="s">
        <v>2</v>
      </c>
      <c r="B95" s="8">
        <v>8333.3333333333339</v>
      </c>
      <c r="C95" s="8">
        <v>16166.666666666666</v>
      </c>
      <c r="D95" s="10">
        <v>17081.81818181818</v>
      </c>
      <c r="E95" s="8">
        <v>11372.222222222223</v>
      </c>
      <c r="F95" s="8">
        <v>21785.714285714286</v>
      </c>
      <c r="G95" s="8">
        <v>24208.600000000002</v>
      </c>
      <c r="H95" s="8">
        <v>24521.401249999999</v>
      </c>
      <c r="I95" s="8">
        <v>19825</v>
      </c>
      <c r="J95" s="8">
        <v>8090</v>
      </c>
      <c r="K95" s="9">
        <v>47271.428571428572</v>
      </c>
    </row>
    <row r="96" spans="1:11" ht="21.75" customHeight="1" x14ac:dyDescent="0.3">
      <c r="A96" s="4" t="s">
        <v>3</v>
      </c>
      <c r="B96" s="6">
        <v>5500</v>
      </c>
      <c r="C96" s="6">
        <v>11850</v>
      </c>
      <c r="D96" s="6">
        <v>2500</v>
      </c>
      <c r="E96" s="6">
        <v>2160</v>
      </c>
      <c r="F96" s="6">
        <v>4150</v>
      </c>
      <c r="G96" s="6">
        <v>1938.6999999999998</v>
      </c>
      <c r="H96" s="6">
        <v>2161.2865000000002</v>
      </c>
      <c r="I96" s="6">
        <v>8450</v>
      </c>
      <c r="J96" s="6">
        <v>2600</v>
      </c>
      <c r="K96" s="7">
        <v>15600</v>
      </c>
    </row>
    <row r="97" spans="1:11" ht="21.75" customHeight="1" x14ac:dyDescent="0.3">
      <c r="A97" s="2" t="s">
        <v>4</v>
      </c>
      <c r="B97" s="8">
        <v>10000</v>
      </c>
      <c r="C97" s="8">
        <v>21300</v>
      </c>
      <c r="D97" s="10">
        <v>46450</v>
      </c>
      <c r="E97" s="8">
        <v>25999.999999999996</v>
      </c>
      <c r="F97" s="8">
        <v>50299.999999999985</v>
      </c>
      <c r="G97" s="8">
        <v>57000</v>
      </c>
      <c r="H97" s="8">
        <v>59749.999999999993</v>
      </c>
      <c r="I97" s="8">
        <v>36237.5</v>
      </c>
      <c r="J97" s="8">
        <v>13390</v>
      </c>
      <c r="K97" s="9">
        <v>133499.99999999994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9</v>
      </c>
      <c r="C99" s="8">
        <v>10</v>
      </c>
      <c r="D99" s="10">
        <v>12</v>
      </c>
      <c r="E99" s="8">
        <v>8</v>
      </c>
      <c r="F99" s="8">
        <v>8</v>
      </c>
      <c r="G99" s="8">
        <v>12</v>
      </c>
      <c r="H99" s="8">
        <v>16</v>
      </c>
      <c r="I99" s="8">
        <v>13</v>
      </c>
      <c r="J99" s="8">
        <v>6</v>
      </c>
      <c r="K99" s="9">
        <v>10</v>
      </c>
    </row>
    <row r="100" spans="1:11" ht="21.75" customHeight="1" x14ac:dyDescent="0.3">
      <c r="A100" s="4" t="s">
        <v>1</v>
      </c>
      <c r="B100" s="6">
        <v>5850</v>
      </c>
      <c r="C100" s="6">
        <v>14975</v>
      </c>
      <c r="D100" s="6">
        <v>12000</v>
      </c>
      <c r="E100" s="6">
        <v>11000</v>
      </c>
      <c r="F100" s="6">
        <v>10000</v>
      </c>
      <c r="G100" s="6">
        <v>9675</v>
      </c>
      <c r="H100" s="6">
        <v>14550</v>
      </c>
      <c r="I100" s="6">
        <v>13000</v>
      </c>
      <c r="J100" s="6">
        <v>30450</v>
      </c>
      <c r="K100" s="7">
        <v>24500</v>
      </c>
    </row>
    <row r="101" spans="1:11" ht="21.75" customHeight="1" x14ac:dyDescent="0.3">
      <c r="A101" s="2" t="s">
        <v>2</v>
      </c>
      <c r="B101" s="8">
        <v>11977.777777777777</v>
      </c>
      <c r="C101" s="8">
        <v>25350</v>
      </c>
      <c r="D101" s="10">
        <v>14895.833333333334</v>
      </c>
      <c r="E101" s="8">
        <v>14300</v>
      </c>
      <c r="F101" s="8">
        <v>19387.5</v>
      </c>
      <c r="G101" s="8">
        <v>17820.833333333332</v>
      </c>
      <c r="H101" s="8">
        <v>16212.5</v>
      </c>
      <c r="I101" s="8">
        <v>13266.23076923077</v>
      </c>
      <c r="J101" s="8">
        <v>35316.666666666664</v>
      </c>
      <c r="K101" s="9">
        <v>25400</v>
      </c>
    </row>
    <row r="102" spans="1:11" ht="21.75" customHeight="1" x14ac:dyDescent="0.3">
      <c r="A102" s="4" t="s">
        <v>3</v>
      </c>
      <c r="B102" s="6">
        <v>1000</v>
      </c>
      <c r="C102" s="6">
        <v>4360</v>
      </c>
      <c r="D102" s="6">
        <v>6100</v>
      </c>
      <c r="E102" s="6">
        <v>5925</v>
      </c>
      <c r="F102" s="6">
        <v>2740</v>
      </c>
      <c r="G102" s="6">
        <v>4750</v>
      </c>
      <c r="H102" s="6">
        <v>4500</v>
      </c>
      <c r="I102" s="6">
        <v>3600.0000000000005</v>
      </c>
      <c r="J102" s="6">
        <v>22125</v>
      </c>
      <c r="K102" s="7">
        <v>11700</v>
      </c>
    </row>
    <row r="103" spans="1:11" ht="21.75" customHeight="1" x14ac:dyDescent="0.3">
      <c r="A103" s="2" t="s">
        <v>4</v>
      </c>
      <c r="B103" s="8">
        <v>37999.999999999985</v>
      </c>
      <c r="C103" s="8">
        <v>69199.999999999956</v>
      </c>
      <c r="D103" s="10">
        <v>30812.499999999996</v>
      </c>
      <c r="E103" s="8">
        <v>26265</v>
      </c>
      <c r="F103" s="8">
        <v>59574.999999999971</v>
      </c>
      <c r="G103" s="8">
        <v>44024.999999999993</v>
      </c>
      <c r="H103" s="8">
        <v>28375</v>
      </c>
      <c r="I103" s="8">
        <v>23199.999999999996</v>
      </c>
      <c r="J103" s="8">
        <v>58125</v>
      </c>
      <c r="K103" s="9">
        <v>47749.999999999993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19</v>
      </c>
      <c r="C105" s="8">
        <v>21</v>
      </c>
      <c r="D105" s="10">
        <v>21</v>
      </c>
      <c r="E105" s="8">
        <v>24</v>
      </c>
      <c r="F105" s="8">
        <v>41</v>
      </c>
      <c r="G105" s="8">
        <v>40</v>
      </c>
      <c r="H105" s="8">
        <v>32</v>
      </c>
      <c r="I105" s="8">
        <v>43</v>
      </c>
      <c r="J105" s="8">
        <v>59</v>
      </c>
      <c r="K105" s="9">
        <v>43</v>
      </c>
    </row>
    <row r="106" spans="1:11" ht="21.75" customHeight="1" x14ac:dyDescent="0.3">
      <c r="A106" s="4" t="s">
        <v>1</v>
      </c>
      <c r="B106" s="6">
        <v>12000</v>
      </c>
      <c r="C106" s="6">
        <v>12000</v>
      </c>
      <c r="D106" s="6">
        <v>26500</v>
      </c>
      <c r="E106" s="6">
        <v>25000</v>
      </c>
      <c r="F106" s="6">
        <v>9000</v>
      </c>
      <c r="G106" s="6">
        <v>9499.5</v>
      </c>
      <c r="H106" s="6">
        <v>15000</v>
      </c>
      <c r="I106" s="6">
        <v>16700</v>
      </c>
      <c r="J106" s="6">
        <v>9950</v>
      </c>
      <c r="K106" s="7">
        <v>12000</v>
      </c>
    </row>
    <row r="107" spans="1:11" ht="21.75" customHeight="1" x14ac:dyDescent="0.3">
      <c r="A107" s="2" t="s">
        <v>2</v>
      </c>
      <c r="B107" s="8">
        <v>19305.263157894737</v>
      </c>
      <c r="C107" s="8">
        <v>17422.857142857141</v>
      </c>
      <c r="D107" s="10">
        <v>31085.714285714286</v>
      </c>
      <c r="E107" s="8">
        <v>31250</v>
      </c>
      <c r="F107" s="8">
        <v>19268.292682926829</v>
      </c>
      <c r="G107" s="8">
        <v>14884.975</v>
      </c>
      <c r="H107" s="8">
        <v>19615.9375</v>
      </c>
      <c r="I107" s="8">
        <v>25112.81395348837</v>
      </c>
      <c r="J107" s="8">
        <v>23371.192372881356</v>
      </c>
      <c r="K107" s="9">
        <v>18497.651162790698</v>
      </c>
    </row>
    <row r="108" spans="1:11" ht="21.75" customHeight="1" x14ac:dyDescent="0.3">
      <c r="A108" s="4" t="s">
        <v>3</v>
      </c>
      <c r="B108" s="6">
        <v>950</v>
      </c>
      <c r="C108" s="6">
        <v>1360</v>
      </c>
      <c r="D108" s="6">
        <v>10000</v>
      </c>
      <c r="E108" s="6">
        <v>5450.0000000000009</v>
      </c>
      <c r="F108" s="6">
        <v>1000</v>
      </c>
      <c r="G108" s="6">
        <v>1000</v>
      </c>
      <c r="H108" s="6">
        <v>3050</v>
      </c>
      <c r="I108" s="6">
        <v>1820</v>
      </c>
      <c r="J108" s="6">
        <v>1950.0000000000002</v>
      </c>
      <c r="K108" s="7">
        <v>2200</v>
      </c>
    </row>
    <row r="109" spans="1:11" ht="21.75" customHeight="1" thickBot="1" x14ac:dyDescent="0.35">
      <c r="A109" s="27" t="s">
        <v>4</v>
      </c>
      <c r="B109" s="45">
        <v>50000</v>
      </c>
      <c r="C109" s="45">
        <v>40000</v>
      </c>
      <c r="D109" s="53">
        <v>80000</v>
      </c>
      <c r="E109" s="45">
        <v>73550</v>
      </c>
      <c r="F109" s="45">
        <v>75000</v>
      </c>
      <c r="G109" s="45">
        <v>44679.999999999898</v>
      </c>
      <c r="H109" s="45">
        <v>58460</v>
      </c>
      <c r="I109" s="45">
        <v>65000</v>
      </c>
      <c r="J109" s="45">
        <v>91399.999999999971</v>
      </c>
      <c r="K109" s="46">
        <v>48909.999999999985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14</v>
      </c>
      <c r="C111" s="8">
        <v>31</v>
      </c>
      <c r="D111" s="10">
        <v>21</v>
      </c>
      <c r="E111" s="8">
        <v>33</v>
      </c>
      <c r="F111" s="8">
        <v>20</v>
      </c>
      <c r="G111" s="8">
        <v>17</v>
      </c>
      <c r="H111" s="8">
        <v>22</v>
      </c>
      <c r="I111" s="8">
        <v>25</v>
      </c>
      <c r="J111" s="8">
        <v>21</v>
      </c>
      <c r="K111" s="9">
        <v>16</v>
      </c>
    </row>
    <row r="112" spans="1:11" ht="21.75" customHeight="1" x14ac:dyDescent="0.3">
      <c r="A112" s="4" t="s">
        <v>1</v>
      </c>
      <c r="B112" s="6">
        <v>9250</v>
      </c>
      <c r="C112" s="6">
        <v>5000</v>
      </c>
      <c r="D112" s="6">
        <v>11000</v>
      </c>
      <c r="E112" s="6">
        <v>9000</v>
      </c>
      <c r="F112" s="6">
        <v>18425</v>
      </c>
      <c r="G112" s="6">
        <v>11000</v>
      </c>
      <c r="H112" s="6">
        <v>13500</v>
      </c>
      <c r="I112" s="6">
        <v>10000</v>
      </c>
      <c r="J112" s="6">
        <v>10000</v>
      </c>
      <c r="K112" s="7">
        <v>7750</v>
      </c>
    </row>
    <row r="113" spans="1:11" ht="21.75" customHeight="1" x14ac:dyDescent="0.3">
      <c r="A113" s="2" t="s">
        <v>2</v>
      </c>
      <c r="B113" s="8">
        <v>21628.571428571428</v>
      </c>
      <c r="C113" s="8">
        <v>7198.1074193548384</v>
      </c>
      <c r="D113" s="10">
        <v>20222.857142857141</v>
      </c>
      <c r="E113" s="8">
        <v>16141.363636363636</v>
      </c>
      <c r="F113" s="8">
        <v>28001.739500000003</v>
      </c>
      <c r="G113" s="8">
        <v>19869.411764705881</v>
      </c>
      <c r="H113" s="8">
        <v>22204.545454545456</v>
      </c>
      <c r="I113" s="8">
        <v>16590.4388</v>
      </c>
      <c r="J113" s="8">
        <v>23103.666666666668</v>
      </c>
      <c r="K113" s="9">
        <v>9021.875</v>
      </c>
    </row>
    <row r="114" spans="1:11" ht="21.75" customHeight="1" x14ac:dyDescent="0.3">
      <c r="A114" s="4" t="s">
        <v>3</v>
      </c>
      <c r="B114" s="6">
        <v>2725</v>
      </c>
      <c r="C114" s="6">
        <v>1218.44</v>
      </c>
      <c r="D114" s="6">
        <v>1000</v>
      </c>
      <c r="E114" s="6">
        <v>1500</v>
      </c>
      <c r="F114" s="6">
        <v>5900</v>
      </c>
      <c r="G114" s="6">
        <v>4300</v>
      </c>
      <c r="H114" s="6">
        <v>2525</v>
      </c>
      <c r="I114" s="6">
        <v>3200</v>
      </c>
      <c r="J114" s="6">
        <v>3500</v>
      </c>
      <c r="K114" s="7">
        <v>2300</v>
      </c>
    </row>
    <row r="115" spans="1:11" ht="21.75" customHeight="1" x14ac:dyDescent="0.3">
      <c r="A115" s="2" t="s">
        <v>4</v>
      </c>
      <c r="B115" s="8">
        <v>67000</v>
      </c>
      <c r="C115" s="8">
        <v>21500</v>
      </c>
      <c r="D115" s="10">
        <v>75000</v>
      </c>
      <c r="E115" s="8">
        <v>53199.999999999993</v>
      </c>
      <c r="F115" s="8">
        <v>75000</v>
      </c>
      <c r="G115" s="8">
        <v>47599.999999999978</v>
      </c>
      <c r="H115" s="8">
        <v>69550</v>
      </c>
      <c r="I115" s="8">
        <v>39460.993999999992</v>
      </c>
      <c r="J115" s="8">
        <v>116418.25</v>
      </c>
      <c r="K115" s="9">
        <v>18000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43</v>
      </c>
      <c r="C117" s="8">
        <v>29</v>
      </c>
      <c r="D117" s="10">
        <v>40</v>
      </c>
      <c r="E117" s="8">
        <v>43</v>
      </c>
      <c r="F117" s="8">
        <v>29</v>
      </c>
      <c r="G117" s="8">
        <v>26</v>
      </c>
      <c r="H117" s="8">
        <v>22</v>
      </c>
      <c r="I117" s="8">
        <v>17</v>
      </c>
      <c r="J117" s="8">
        <v>39</v>
      </c>
      <c r="K117" s="9">
        <v>34</v>
      </c>
    </row>
    <row r="118" spans="1:11" ht="21.75" customHeight="1" x14ac:dyDescent="0.3">
      <c r="A118" s="4" t="s">
        <v>1</v>
      </c>
      <c r="B118" s="6">
        <v>9000</v>
      </c>
      <c r="C118" s="6">
        <v>15000</v>
      </c>
      <c r="D118" s="6">
        <v>13750</v>
      </c>
      <c r="E118" s="6">
        <v>12500</v>
      </c>
      <c r="F118" s="6">
        <v>21277.68</v>
      </c>
      <c r="G118" s="6">
        <v>19999.5</v>
      </c>
      <c r="H118" s="6">
        <v>22500</v>
      </c>
      <c r="I118" s="6">
        <v>25500</v>
      </c>
      <c r="J118" s="6">
        <v>30000</v>
      </c>
      <c r="K118" s="7">
        <v>25000</v>
      </c>
    </row>
    <row r="119" spans="1:11" ht="21.75" customHeight="1" x14ac:dyDescent="0.3">
      <c r="A119" s="2" t="s">
        <v>2</v>
      </c>
      <c r="B119" s="8">
        <v>18724.093023255813</v>
      </c>
      <c r="C119" s="8">
        <v>19890.689655172413</v>
      </c>
      <c r="D119" s="10">
        <v>18190.801750000002</v>
      </c>
      <c r="E119" s="8">
        <v>16394.18604651163</v>
      </c>
      <c r="F119" s="8">
        <v>30913.885517241379</v>
      </c>
      <c r="G119" s="8">
        <v>25495.346153846152</v>
      </c>
      <c r="H119" s="8">
        <v>36465</v>
      </c>
      <c r="I119" s="8">
        <v>36591.470588235294</v>
      </c>
      <c r="J119" s="8">
        <v>32703.826923076922</v>
      </c>
      <c r="K119" s="9">
        <v>32444.691176470587</v>
      </c>
    </row>
    <row r="120" spans="1:11" ht="21.75" customHeight="1" x14ac:dyDescent="0.3">
      <c r="A120" s="4" t="s">
        <v>3</v>
      </c>
      <c r="B120" s="6">
        <v>3000</v>
      </c>
      <c r="C120" s="6">
        <v>3400.0000000000005</v>
      </c>
      <c r="D120" s="6">
        <v>2500</v>
      </c>
      <c r="E120" s="6">
        <v>2100</v>
      </c>
      <c r="F120" s="6">
        <v>3600.0000000000005</v>
      </c>
      <c r="G120" s="6">
        <v>9250</v>
      </c>
      <c r="H120" s="6">
        <v>5000</v>
      </c>
      <c r="I120" s="6">
        <v>15321</v>
      </c>
      <c r="J120" s="6">
        <v>10577.480000000003</v>
      </c>
      <c r="K120" s="7">
        <v>12000</v>
      </c>
    </row>
    <row r="121" spans="1:11" ht="21.75" customHeight="1" x14ac:dyDescent="0.3">
      <c r="A121" s="2" t="s">
        <v>4</v>
      </c>
      <c r="B121" s="8">
        <v>54599.999999999993</v>
      </c>
      <c r="C121" s="8">
        <v>55999.999999999978</v>
      </c>
      <c r="D121" s="10">
        <v>56449.999999999971</v>
      </c>
      <c r="E121" s="8">
        <v>39099.999999999985</v>
      </c>
      <c r="F121" s="8">
        <v>52399.999999999993</v>
      </c>
      <c r="G121" s="8">
        <v>67500</v>
      </c>
      <c r="H121" s="8">
        <v>84500</v>
      </c>
      <c r="I121" s="8">
        <v>82599.999999999985</v>
      </c>
      <c r="J121" s="8">
        <v>61100.000000000029</v>
      </c>
      <c r="K121" s="9">
        <v>73499.999999999942</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8</v>
      </c>
      <c r="C123" s="8">
        <v>5</v>
      </c>
      <c r="D123" s="10">
        <v>7</v>
      </c>
      <c r="E123" s="8">
        <v>4</v>
      </c>
      <c r="F123" s="8">
        <v>4</v>
      </c>
      <c r="G123" s="8">
        <v>7</v>
      </c>
      <c r="H123" s="8">
        <v>4</v>
      </c>
      <c r="I123" s="8">
        <v>2</v>
      </c>
      <c r="J123" s="8">
        <v>3</v>
      </c>
      <c r="K123" s="9">
        <v>1</v>
      </c>
    </row>
    <row r="124" spans="1:11" ht="21.75" customHeight="1" x14ac:dyDescent="0.3">
      <c r="A124" s="4" t="s">
        <v>1</v>
      </c>
      <c r="B124" s="6">
        <v>47250</v>
      </c>
      <c r="C124" s="6">
        <v>30000</v>
      </c>
      <c r="D124" s="6">
        <v>40000</v>
      </c>
      <c r="E124" s="6">
        <v>56500</v>
      </c>
      <c r="F124" s="6">
        <v>48250</v>
      </c>
      <c r="G124" s="6">
        <v>49900</v>
      </c>
      <c r="H124" s="6">
        <v>62000</v>
      </c>
      <c r="I124" s="6">
        <v>71500</v>
      </c>
      <c r="J124" s="6">
        <v>70000</v>
      </c>
      <c r="K124" s="7">
        <v>40000</v>
      </c>
    </row>
    <row r="125" spans="1:11" ht="21.75" customHeight="1" x14ac:dyDescent="0.3">
      <c r="A125" s="2" t="s">
        <v>2</v>
      </c>
      <c r="B125" s="8">
        <v>50687.5</v>
      </c>
      <c r="C125" s="8">
        <v>47700</v>
      </c>
      <c r="D125" s="10">
        <v>45921.428571428572</v>
      </c>
      <c r="E125" s="8">
        <v>60500</v>
      </c>
      <c r="F125" s="8">
        <v>52875</v>
      </c>
      <c r="G125" s="8">
        <v>49271.428571428572</v>
      </c>
      <c r="H125" s="8">
        <v>72250</v>
      </c>
      <c r="I125" s="8">
        <v>71500</v>
      </c>
      <c r="J125" s="8">
        <v>91000</v>
      </c>
      <c r="K125" s="9">
        <v>40000</v>
      </c>
    </row>
    <row r="126" spans="1:11" ht="21.75" customHeight="1" x14ac:dyDescent="0.3">
      <c r="A126" s="4" t="s">
        <v>3</v>
      </c>
      <c r="B126" s="6">
        <v>36750</v>
      </c>
      <c r="C126" s="6">
        <v>22800</v>
      </c>
      <c r="D126" s="6">
        <v>8900</v>
      </c>
      <c r="E126" s="6">
        <v>46200</v>
      </c>
      <c r="F126" s="6">
        <v>40975</v>
      </c>
      <c r="G126" s="6">
        <v>29500</v>
      </c>
      <c r="H126" s="6">
        <v>10249.999999999996</v>
      </c>
      <c r="I126" s="6">
        <v>63850</v>
      </c>
      <c r="J126" s="6">
        <v>45700</v>
      </c>
      <c r="K126" s="7">
        <v>40000</v>
      </c>
    </row>
    <row r="127" spans="1:11" ht="21.75" customHeight="1" x14ac:dyDescent="0.3">
      <c r="A127" s="2" t="s">
        <v>4</v>
      </c>
      <c r="B127" s="8">
        <v>67900</v>
      </c>
      <c r="C127" s="8">
        <v>104399.99999999999</v>
      </c>
      <c r="D127" s="10">
        <v>87839.999999999985</v>
      </c>
      <c r="E127" s="8">
        <v>80400</v>
      </c>
      <c r="F127" s="8">
        <v>71250</v>
      </c>
      <c r="G127" s="8">
        <v>68999.999999999985</v>
      </c>
      <c r="H127" s="8">
        <v>148599.99999999997</v>
      </c>
      <c r="I127" s="8">
        <v>79150</v>
      </c>
      <c r="J127" s="8">
        <v>151000</v>
      </c>
      <c r="K127" s="9">
        <v>40000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16</v>
      </c>
      <c r="C129" s="8">
        <v>4</v>
      </c>
      <c r="D129" s="10">
        <v>12</v>
      </c>
      <c r="E129" s="8">
        <v>12</v>
      </c>
      <c r="F129" s="8">
        <v>19</v>
      </c>
      <c r="G129" s="8">
        <v>19</v>
      </c>
      <c r="H129" s="8">
        <v>12</v>
      </c>
      <c r="I129" s="8">
        <v>20</v>
      </c>
      <c r="J129" s="8">
        <v>16</v>
      </c>
      <c r="K129" s="9">
        <v>23</v>
      </c>
    </row>
    <row r="130" spans="1:11" ht="21.75" customHeight="1" x14ac:dyDescent="0.3">
      <c r="A130" s="4" t="s">
        <v>1</v>
      </c>
      <c r="B130" s="6">
        <v>13000</v>
      </c>
      <c r="C130" s="6">
        <v>24250</v>
      </c>
      <c r="D130" s="6">
        <v>23500</v>
      </c>
      <c r="E130" s="6">
        <v>9750</v>
      </c>
      <c r="F130" s="6">
        <v>20000</v>
      </c>
      <c r="G130" s="6">
        <v>10000</v>
      </c>
      <c r="H130" s="6">
        <v>10000</v>
      </c>
      <c r="I130" s="6">
        <v>16500</v>
      </c>
      <c r="J130" s="6">
        <v>13000</v>
      </c>
      <c r="K130" s="7">
        <v>21500</v>
      </c>
    </row>
    <row r="131" spans="1:11" ht="21.75" customHeight="1" x14ac:dyDescent="0.3">
      <c r="A131" s="2" t="s">
        <v>2</v>
      </c>
      <c r="B131" s="8">
        <v>21246.75</v>
      </c>
      <c r="C131" s="8">
        <v>25625</v>
      </c>
      <c r="D131" s="10">
        <v>29211.666666666668</v>
      </c>
      <c r="E131" s="8">
        <v>15875</v>
      </c>
      <c r="F131" s="8">
        <v>23552.63157894737</v>
      </c>
      <c r="G131" s="8">
        <v>18905.263157894737</v>
      </c>
      <c r="H131" s="8">
        <v>15666.666666666666</v>
      </c>
      <c r="I131" s="8">
        <v>33125</v>
      </c>
      <c r="J131" s="8">
        <v>40812.5</v>
      </c>
      <c r="K131" s="9">
        <v>70508.65217391304</v>
      </c>
    </row>
    <row r="132" spans="1:11" ht="21.75" customHeight="1" x14ac:dyDescent="0.3">
      <c r="A132" s="4" t="s">
        <v>3</v>
      </c>
      <c r="B132" s="6">
        <v>5025</v>
      </c>
      <c r="C132" s="6">
        <v>4899.9999999999991</v>
      </c>
      <c r="D132" s="6">
        <v>6943</v>
      </c>
      <c r="E132" s="6">
        <v>5000</v>
      </c>
      <c r="F132" s="6">
        <v>4350</v>
      </c>
      <c r="G132" s="6">
        <v>3340</v>
      </c>
      <c r="H132" s="6">
        <v>5550</v>
      </c>
      <c r="I132" s="6">
        <v>3000</v>
      </c>
      <c r="J132" s="6">
        <v>4875</v>
      </c>
      <c r="K132" s="7">
        <v>5000</v>
      </c>
    </row>
    <row r="133" spans="1:11" ht="21.75" customHeight="1" x14ac:dyDescent="0.3">
      <c r="A133" s="2" t="s">
        <v>4</v>
      </c>
      <c r="B133" s="8">
        <v>62625</v>
      </c>
      <c r="C133" s="8">
        <v>48275</v>
      </c>
      <c r="D133" s="10">
        <v>68999.999999999985</v>
      </c>
      <c r="E133" s="8">
        <v>39774.999999999993</v>
      </c>
      <c r="F133" s="8">
        <v>54299.999999999971</v>
      </c>
      <c r="G133" s="8">
        <v>54599.999999999985</v>
      </c>
      <c r="H133" s="8">
        <v>41749.999999999985</v>
      </c>
      <c r="I133" s="8">
        <v>62500.000000000175</v>
      </c>
      <c r="J133" s="8">
        <v>125000</v>
      </c>
      <c r="K133" s="9">
        <v>376924.99999999988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582</v>
      </c>
      <c r="C135" s="11">
        <v>481</v>
      </c>
      <c r="D135" s="11">
        <v>540</v>
      </c>
      <c r="E135" s="11">
        <v>539</v>
      </c>
      <c r="F135" s="11">
        <v>540</v>
      </c>
      <c r="G135" s="11">
        <v>466</v>
      </c>
      <c r="H135" s="11">
        <v>480</v>
      </c>
      <c r="I135" s="11">
        <v>528</v>
      </c>
      <c r="J135" s="11">
        <v>577</v>
      </c>
      <c r="K135" s="13">
        <v>529</v>
      </c>
    </row>
    <row r="136" spans="1:11" ht="21.75" customHeight="1" x14ac:dyDescent="0.3">
      <c r="A136" s="5" t="s">
        <v>1</v>
      </c>
      <c r="B136" s="11">
        <v>12000</v>
      </c>
      <c r="C136" s="11">
        <v>11407.5</v>
      </c>
      <c r="D136" s="12">
        <v>12837.5</v>
      </c>
      <c r="E136" s="11">
        <v>12000</v>
      </c>
      <c r="F136" s="11">
        <v>15000</v>
      </c>
      <c r="G136" s="11">
        <v>15000</v>
      </c>
      <c r="H136" s="11">
        <v>17000</v>
      </c>
      <c r="I136" s="11">
        <v>19000</v>
      </c>
      <c r="J136" s="11">
        <v>20000</v>
      </c>
      <c r="K136" s="13">
        <v>20000</v>
      </c>
    </row>
    <row r="137" spans="1:11" ht="21.75" customHeight="1" x14ac:dyDescent="0.3">
      <c r="A137" s="5" t="s">
        <v>2</v>
      </c>
      <c r="B137" s="11">
        <v>19049.409123711339</v>
      </c>
      <c r="C137" s="11">
        <v>18217.698461538464</v>
      </c>
      <c r="D137" s="12">
        <v>19499.66987037037</v>
      </c>
      <c r="E137" s="11">
        <v>19290.38788497217</v>
      </c>
      <c r="F137" s="11">
        <v>23326.095055555554</v>
      </c>
      <c r="G137" s="11">
        <v>20302.877145922746</v>
      </c>
      <c r="H137" s="11">
        <v>24073.004208333336</v>
      </c>
      <c r="I137" s="11">
        <v>25740.827575757576</v>
      </c>
      <c r="J137" s="11">
        <v>29125.032530329288</v>
      </c>
      <c r="K137" s="13">
        <v>31307.683137996217</v>
      </c>
    </row>
    <row r="138" spans="1:11" ht="21.75" customHeight="1" x14ac:dyDescent="0.3">
      <c r="A138" s="5" t="s">
        <v>3</v>
      </c>
      <c r="B138" s="11">
        <v>1810.0000000000002</v>
      </c>
      <c r="C138" s="11">
        <v>1900</v>
      </c>
      <c r="D138" s="12">
        <v>2500</v>
      </c>
      <c r="E138" s="11">
        <v>2000</v>
      </c>
      <c r="F138" s="11">
        <v>2495.0000000000005</v>
      </c>
      <c r="G138" s="11">
        <v>2125</v>
      </c>
      <c r="H138" s="11">
        <v>2975.0000000000014</v>
      </c>
      <c r="I138" s="11">
        <v>3500</v>
      </c>
      <c r="J138" s="11">
        <v>3500</v>
      </c>
      <c r="K138" s="13">
        <v>5000</v>
      </c>
    </row>
    <row r="139" spans="1:11" ht="21.75" customHeight="1" thickBot="1" x14ac:dyDescent="0.35">
      <c r="A139" s="17" t="s">
        <v>4</v>
      </c>
      <c r="B139" s="18">
        <v>60000</v>
      </c>
      <c r="C139" s="18">
        <v>50000</v>
      </c>
      <c r="D139" s="19">
        <v>55000</v>
      </c>
      <c r="E139" s="18">
        <v>58000</v>
      </c>
      <c r="F139" s="18">
        <v>68953.384999999951</v>
      </c>
      <c r="G139" s="18">
        <v>55000</v>
      </c>
      <c r="H139" s="18">
        <v>70000</v>
      </c>
      <c r="I139" s="18">
        <v>69649.999999999971</v>
      </c>
      <c r="J139" s="18">
        <v>85599.999999999796</v>
      </c>
      <c r="K139" s="20">
        <v>85000</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Wochenend- und Ferienhäuser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5A8D-62A5-4151-913F-D273244F91A0}">
  <sheetPr codeName="Tabelle41">
    <tabColor rgb="FFFFFF00"/>
  </sheetPr>
  <dimension ref="A1:K19"/>
  <sheetViews>
    <sheetView zoomScale="85" zoomScaleNormal="85" zoomScaleSheetLayoutView="70" workbookViewId="0"/>
  </sheetViews>
  <sheetFormatPr baseColWidth="10" defaultRowHeight="15" x14ac:dyDescent="0.25"/>
  <cols>
    <col min="1" max="1" width="42.42578125" customWidth="1"/>
    <col min="2" max="11" width="10.7109375" customWidth="1"/>
  </cols>
  <sheetData>
    <row r="1" spans="1:11" ht="43.5" customHeight="1" x14ac:dyDescent="0.25">
      <c r="A1" s="14" t="s">
        <v>28</v>
      </c>
      <c r="B1" s="15">
        <v>2012</v>
      </c>
      <c r="C1" s="15">
        <v>2013</v>
      </c>
      <c r="D1" s="15">
        <v>2014</v>
      </c>
      <c r="E1" s="15">
        <v>2015</v>
      </c>
      <c r="F1" s="15">
        <v>2016</v>
      </c>
      <c r="G1" s="15">
        <v>2017</v>
      </c>
      <c r="H1" s="15">
        <v>2018</v>
      </c>
      <c r="I1" s="15">
        <v>2019</v>
      </c>
      <c r="J1" s="15">
        <v>2020</v>
      </c>
      <c r="K1" s="16">
        <v>2021</v>
      </c>
    </row>
    <row r="2" spans="1:11" ht="21.75" customHeight="1" x14ac:dyDescent="0.3">
      <c r="A2" s="3" t="s">
        <v>290</v>
      </c>
      <c r="B2" s="22"/>
      <c r="C2" s="22"/>
      <c r="D2" s="21"/>
      <c r="E2" s="21"/>
      <c r="F2" s="21"/>
      <c r="G2" s="22"/>
      <c r="H2" s="21"/>
      <c r="I2" s="21"/>
      <c r="J2" s="21"/>
      <c r="K2" s="23"/>
    </row>
    <row r="3" spans="1:11" ht="21.75" customHeight="1" x14ac:dyDescent="0.3">
      <c r="A3" s="2" t="s">
        <v>0</v>
      </c>
      <c r="B3" s="8">
        <v>329</v>
      </c>
      <c r="C3" s="8">
        <v>299</v>
      </c>
      <c r="D3" s="8">
        <v>338</v>
      </c>
      <c r="E3" s="8">
        <v>277</v>
      </c>
      <c r="F3" s="8">
        <v>398</v>
      </c>
      <c r="G3" s="8">
        <v>167</v>
      </c>
      <c r="H3" s="8">
        <v>219</v>
      </c>
      <c r="I3" s="8">
        <v>185</v>
      </c>
      <c r="J3" s="8">
        <v>227</v>
      </c>
      <c r="K3" s="9">
        <v>282</v>
      </c>
    </row>
    <row r="4" spans="1:11" ht="21.75" customHeight="1" x14ac:dyDescent="0.3">
      <c r="A4" s="4" t="s">
        <v>1</v>
      </c>
      <c r="B4" s="6">
        <v>2226</v>
      </c>
      <c r="C4" s="6">
        <v>2264</v>
      </c>
      <c r="D4" s="6">
        <v>2322.75</v>
      </c>
      <c r="E4" s="6">
        <v>2283.5</v>
      </c>
      <c r="F4" s="6">
        <v>2664.25</v>
      </c>
      <c r="G4" s="6">
        <v>2822.5</v>
      </c>
      <c r="H4" s="6">
        <v>2796.5</v>
      </c>
      <c r="I4" s="6">
        <v>3318.5</v>
      </c>
      <c r="J4" s="6">
        <v>3083.5</v>
      </c>
      <c r="K4" s="7">
        <v>3660</v>
      </c>
    </row>
    <row r="5" spans="1:11" ht="21.75" customHeight="1" x14ac:dyDescent="0.3">
      <c r="A5" s="2" t="s">
        <v>2</v>
      </c>
      <c r="B5" s="8">
        <v>2212.0744680851062</v>
      </c>
      <c r="C5" s="8">
        <v>2208.3494983277592</v>
      </c>
      <c r="D5" s="8">
        <v>2295.6686390532545</v>
      </c>
      <c r="E5" s="8">
        <v>2418.3032490974729</v>
      </c>
      <c r="F5" s="8">
        <v>2683.4723618090452</v>
      </c>
      <c r="G5" s="8">
        <v>2832.1856287425148</v>
      </c>
      <c r="H5" s="8">
        <v>2940.3196347031962</v>
      </c>
      <c r="I5" s="8">
        <v>3187.3324324324326</v>
      </c>
      <c r="J5" s="8">
        <v>3264.8546255506608</v>
      </c>
      <c r="K5" s="9">
        <v>3577.4024822695037</v>
      </c>
    </row>
    <row r="6" spans="1:11" ht="21.75" customHeight="1" x14ac:dyDescent="0.3">
      <c r="A6" s="4" t="s">
        <v>3</v>
      </c>
      <c r="B6" s="6">
        <v>1468.2</v>
      </c>
      <c r="C6" s="6">
        <v>1448.7</v>
      </c>
      <c r="D6" s="6">
        <v>1555.825</v>
      </c>
      <c r="E6" s="6">
        <v>1563.7</v>
      </c>
      <c r="F6" s="6">
        <v>1778.5</v>
      </c>
      <c r="G6" s="6">
        <v>2030</v>
      </c>
      <c r="H6" s="6">
        <v>1950.35</v>
      </c>
      <c r="I6" s="6">
        <v>1903.5</v>
      </c>
      <c r="J6" s="6">
        <v>2042.45</v>
      </c>
      <c r="K6" s="7">
        <v>2335.7249999999999</v>
      </c>
    </row>
    <row r="7" spans="1:11" ht="21.75" customHeight="1" x14ac:dyDescent="0.3">
      <c r="A7" s="2" t="s">
        <v>4</v>
      </c>
      <c r="B7" s="8">
        <v>2811</v>
      </c>
      <c r="C7" s="8">
        <v>2848.5</v>
      </c>
      <c r="D7" s="8">
        <v>2989.0250000000001</v>
      </c>
      <c r="E7" s="8">
        <v>3411.8999999999992</v>
      </c>
      <c r="F7" s="8">
        <v>3814.4749999999985</v>
      </c>
      <c r="G7" s="8">
        <v>3721.95</v>
      </c>
      <c r="H7" s="8">
        <v>4100</v>
      </c>
      <c r="I7" s="8">
        <v>4393.2</v>
      </c>
      <c r="J7" s="8">
        <v>4871.9999999999982</v>
      </c>
      <c r="K7" s="9">
        <v>4989.95</v>
      </c>
    </row>
    <row r="8" spans="1:11" ht="21.75" customHeight="1" x14ac:dyDescent="0.3">
      <c r="A8" s="3" t="s">
        <v>291</v>
      </c>
      <c r="B8" s="22"/>
      <c r="C8" s="22"/>
      <c r="D8" s="21"/>
      <c r="E8" s="21"/>
      <c r="F8" s="21"/>
      <c r="G8" s="22"/>
      <c r="H8" s="21"/>
      <c r="I8" s="21"/>
      <c r="J8" s="21"/>
      <c r="K8" s="23"/>
    </row>
    <row r="9" spans="1:11" ht="21.75" customHeight="1" x14ac:dyDescent="0.3">
      <c r="A9" s="2" t="s">
        <v>0</v>
      </c>
      <c r="B9" s="8">
        <v>199</v>
      </c>
      <c r="C9" s="8">
        <v>158</v>
      </c>
      <c r="D9" s="8">
        <v>110</v>
      </c>
      <c r="E9" s="8">
        <v>164</v>
      </c>
      <c r="F9" s="8">
        <v>163</v>
      </c>
      <c r="G9" s="8">
        <v>89</v>
      </c>
      <c r="H9" s="8">
        <v>70</v>
      </c>
      <c r="I9" s="8">
        <v>86</v>
      </c>
      <c r="J9" s="8">
        <v>164</v>
      </c>
      <c r="K9" s="9">
        <v>184</v>
      </c>
    </row>
    <row r="10" spans="1:11" ht="21.75" customHeight="1" x14ac:dyDescent="0.3">
      <c r="A10" s="4" t="s">
        <v>1</v>
      </c>
      <c r="B10" s="6">
        <v>1609</v>
      </c>
      <c r="C10" s="6">
        <v>1846.25</v>
      </c>
      <c r="D10" s="6">
        <v>1680.25</v>
      </c>
      <c r="E10" s="6">
        <v>1939.5</v>
      </c>
      <c r="F10" s="6">
        <v>2531</v>
      </c>
      <c r="G10" s="6">
        <v>2298</v>
      </c>
      <c r="H10" s="6">
        <v>2779</v>
      </c>
      <c r="I10" s="6">
        <v>2800</v>
      </c>
      <c r="J10" s="6">
        <v>2550.5</v>
      </c>
      <c r="K10" s="7">
        <v>4327</v>
      </c>
    </row>
    <row r="11" spans="1:11" ht="21.75" customHeight="1" x14ac:dyDescent="0.3">
      <c r="A11" s="2" t="s">
        <v>2</v>
      </c>
      <c r="B11" s="8">
        <v>1598.997487437186</v>
      </c>
      <c r="C11" s="8">
        <v>1819.3037974683543</v>
      </c>
      <c r="D11" s="8">
        <v>1768.9045454545455</v>
      </c>
      <c r="E11" s="8">
        <v>2010.5060975609756</v>
      </c>
      <c r="F11" s="8">
        <v>2170.5429447852762</v>
      </c>
      <c r="G11" s="8">
        <v>2072.7528089887642</v>
      </c>
      <c r="H11" s="8">
        <v>2362.792857142857</v>
      </c>
      <c r="I11" s="8">
        <v>2662.4709302325582</v>
      </c>
      <c r="J11" s="8">
        <v>2673.7621951219512</v>
      </c>
      <c r="K11" s="9">
        <v>3867.304347826087</v>
      </c>
    </row>
    <row r="12" spans="1:11" ht="21.75" customHeight="1" x14ac:dyDescent="0.3">
      <c r="A12" s="4" t="s">
        <v>3</v>
      </c>
      <c r="B12" s="6">
        <v>169.5</v>
      </c>
      <c r="C12" s="6">
        <v>535.65000000000009</v>
      </c>
      <c r="D12" s="6">
        <v>381.27499999999998</v>
      </c>
      <c r="E12" s="6">
        <v>606.07500000000005</v>
      </c>
      <c r="F12" s="6">
        <v>408.79999999999995</v>
      </c>
      <c r="G12" s="6">
        <v>631.5</v>
      </c>
      <c r="H12" s="6">
        <v>423.42500000000001</v>
      </c>
      <c r="I12" s="6">
        <v>575</v>
      </c>
      <c r="J12" s="6">
        <v>910.05000000000007</v>
      </c>
      <c r="K12" s="7">
        <v>960.97500000000002</v>
      </c>
    </row>
    <row r="13" spans="1:11" ht="21.75" customHeight="1" x14ac:dyDescent="0.3">
      <c r="A13" s="2" t="s">
        <v>4</v>
      </c>
      <c r="B13" s="8">
        <v>2766.4999999999995</v>
      </c>
      <c r="C13" s="8">
        <v>2700</v>
      </c>
      <c r="D13" s="8">
        <v>3174.6249999999995</v>
      </c>
      <c r="E13" s="8">
        <v>3447.15</v>
      </c>
      <c r="F13" s="8">
        <v>3536.8</v>
      </c>
      <c r="G13" s="8">
        <v>3244.8</v>
      </c>
      <c r="H13" s="8">
        <v>3609</v>
      </c>
      <c r="I13" s="8">
        <v>4140.75</v>
      </c>
      <c r="J13" s="8">
        <v>5044</v>
      </c>
      <c r="K13" s="9">
        <v>5477.2249999999995</v>
      </c>
    </row>
    <row r="14" spans="1:11" ht="21.75" customHeight="1" x14ac:dyDescent="0.3">
      <c r="A14" s="3" t="s">
        <v>292</v>
      </c>
      <c r="B14" s="22"/>
      <c r="C14" s="22"/>
      <c r="D14" s="21"/>
      <c r="E14" s="21"/>
      <c r="F14" s="21"/>
      <c r="G14" s="22"/>
      <c r="H14" s="21"/>
      <c r="I14" s="21"/>
      <c r="J14" s="21"/>
      <c r="K14" s="23"/>
    </row>
    <row r="15" spans="1:11" ht="21.75" customHeight="1" x14ac:dyDescent="0.3">
      <c r="A15" s="2" t="s">
        <v>0</v>
      </c>
      <c r="B15" s="8">
        <v>1563</v>
      </c>
      <c r="C15" s="8">
        <v>1654</v>
      </c>
      <c r="D15" s="8">
        <v>1641</v>
      </c>
      <c r="E15" s="8">
        <v>1937</v>
      </c>
      <c r="F15" s="8">
        <v>2200</v>
      </c>
      <c r="G15" s="8">
        <v>1899</v>
      </c>
      <c r="H15" s="8">
        <v>2191</v>
      </c>
      <c r="I15" s="8">
        <v>2497</v>
      </c>
      <c r="J15" s="8">
        <v>2668</v>
      </c>
      <c r="K15" s="9">
        <v>2777</v>
      </c>
    </row>
    <row r="16" spans="1:11" ht="21.75" customHeight="1" x14ac:dyDescent="0.3">
      <c r="A16" s="4" t="s">
        <v>1</v>
      </c>
      <c r="B16" s="6">
        <v>885.5</v>
      </c>
      <c r="C16" s="6">
        <v>895</v>
      </c>
      <c r="D16" s="6">
        <v>919</v>
      </c>
      <c r="E16" s="6">
        <v>946.5</v>
      </c>
      <c r="F16" s="6">
        <v>983.5</v>
      </c>
      <c r="G16" s="6">
        <v>973.5</v>
      </c>
      <c r="H16" s="6">
        <v>974</v>
      </c>
      <c r="I16" s="6">
        <v>1048</v>
      </c>
      <c r="J16" s="6">
        <v>1074.75</v>
      </c>
      <c r="K16" s="7">
        <v>1192.5</v>
      </c>
    </row>
    <row r="17" spans="1:11" ht="21.75" customHeight="1" x14ac:dyDescent="0.3">
      <c r="A17" s="2" t="s">
        <v>2</v>
      </c>
      <c r="B17" s="8">
        <v>928.94081893793987</v>
      </c>
      <c r="C17" s="8">
        <v>937.09280532043533</v>
      </c>
      <c r="D17" s="8">
        <v>966.54418037781841</v>
      </c>
      <c r="E17" s="8">
        <v>1001.0157459989675</v>
      </c>
      <c r="F17" s="8">
        <v>1071.2343181818183</v>
      </c>
      <c r="G17" s="8">
        <v>1064.3225381779885</v>
      </c>
      <c r="H17" s="8">
        <v>1100.3842994066636</v>
      </c>
      <c r="I17" s="8">
        <v>1190.825790949139</v>
      </c>
      <c r="J17" s="8">
        <v>1245.4231634182909</v>
      </c>
      <c r="K17" s="9">
        <v>1400.0036010082824</v>
      </c>
    </row>
    <row r="18" spans="1:11" ht="21.75" customHeight="1" x14ac:dyDescent="0.3">
      <c r="A18" s="4" t="s">
        <v>3</v>
      </c>
      <c r="B18" s="6">
        <v>239.20000000000002</v>
      </c>
      <c r="C18" s="6">
        <v>247.8</v>
      </c>
      <c r="D18" s="6">
        <v>232.5</v>
      </c>
      <c r="E18" s="6">
        <v>231.5</v>
      </c>
      <c r="F18" s="6">
        <v>250</v>
      </c>
      <c r="G18" s="6">
        <v>283.95</v>
      </c>
      <c r="H18" s="6">
        <v>260.5</v>
      </c>
      <c r="I18" s="6">
        <v>331.9</v>
      </c>
      <c r="J18" s="6">
        <v>333.02499999999998</v>
      </c>
      <c r="K18" s="7">
        <v>377.9</v>
      </c>
    </row>
    <row r="19" spans="1:11" ht="21.75" customHeight="1" thickBot="1" x14ac:dyDescent="0.35">
      <c r="A19" s="27" t="s">
        <v>4</v>
      </c>
      <c r="B19" s="45">
        <v>1857.5999999999988</v>
      </c>
      <c r="C19" s="45">
        <v>1825.0249999999999</v>
      </c>
      <c r="D19" s="45">
        <v>1915</v>
      </c>
      <c r="E19" s="45">
        <v>2032.3999999999992</v>
      </c>
      <c r="F19" s="45">
        <v>2221.6999999999989</v>
      </c>
      <c r="G19" s="45">
        <v>2166</v>
      </c>
      <c r="H19" s="45">
        <v>2315.25</v>
      </c>
      <c r="I19" s="45">
        <v>2614.8999999999996</v>
      </c>
      <c r="J19" s="45">
        <v>2661.2500000000005</v>
      </c>
      <c r="K19" s="46">
        <v>3072.4999999999995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nach Teilmärkten&amp;L&amp;14Immobilienmarktbericht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64831-D5EF-4899-93C4-F33FBA06A341}">
  <sheetPr codeName="Tabelle47">
    <tabColor rgb="FFFFFF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1</v>
      </c>
      <c r="G3" s="8">
        <v>0</v>
      </c>
      <c r="H3" s="8">
        <v>0</v>
      </c>
      <c r="I3" s="8">
        <v>0</v>
      </c>
      <c r="J3" s="8">
        <v>0</v>
      </c>
      <c r="K3" s="9">
        <v>0</v>
      </c>
    </row>
    <row r="4" spans="1:11" ht="21.75" customHeight="1" x14ac:dyDescent="0.3">
      <c r="A4" s="4" t="s">
        <v>1</v>
      </c>
      <c r="B4" s="6" t="s">
        <v>253</v>
      </c>
      <c r="C4" s="6" t="s">
        <v>253</v>
      </c>
      <c r="D4" s="6" t="s">
        <v>253</v>
      </c>
      <c r="E4" s="6" t="s">
        <v>253</v>
      </c>
      <c r="F4" s="6">
        <v>2180</v>
      </c>
      <c r="G4" s="6" t="s">
        <v>253</v>
      </c>
      <c r="H4" s="6" t="s">
        <v>253</v>
      </c>
      <c r="I4" s="6" t="s">
        <v>253</v>
      </c>
      <c r="J4" s="6" t="s">
        <v>253</v>
      </c>
      <c r="K4" s="7" t="s">
        <v>253</v>
      </c>
    </row>
    <row r="5" spans="1:11" ht="21.75" customHeight="1" x14ac:dyDescent="0.3">
      <c r="A5" s="2" t="s">
        <v>2</v>
      </c>
      <c r="B5" s="8" t="s">
        <v>253</v>
      </c>
      <c r="C5" s="8" t="s">
        <v>253</v>
      </c>
      <c r="D5" s="8" t="s">
        <v>253</v>
      </c>
      <c r="E5" s="8" t="s">
        <v>253</v>
      </c>
      <c r="F5" s="8">
        <v>2180</v>
      </c>
      <c r="G5" s="8" t="s">
        <v>253</v>
      </c>
      <c r="H5" s="8" t="s">
        <v>253</v>
      </c>
      <c r="I5" s="8" t="s">
        <v>253</v>
      </c>
      <c r="J5" s="8" t="s">
        <v>253</v>
      </c>
      <c r="K5" s="9" t="s">
        <v>253</v>
      </c>
    </row>
    <row r="6" spans="1:11" ht="21.75" customHeight="1" x14ac:dyDescent="0.3">
      <c r="A6" s="4" t="s">
        <v>3</v>
      </c>
      <c r="B6" s="6" t="s">
        <v>253</v>
      </c>
      <c r="C6" s="6" t="s">
        <v>253</v>
      </c>
      <c r="D6" s="6" t="s">
        <v>253</v>
      </c>
      <c r="E6" s="6" t="s">
        <v>253</v>
      </c>
      <c r="F6" s="6">
        <v>2180</v>
      </c>
      <c r="G6" s="6" t="s">
        <v>253</v>
      </c>
      <c r="H6" s="6" t="s">
        <v>253</v>
      </c>
      <c r="I6" s="6" t="s">
        <v>253</v>
      </c>
      <c r="J6" s="6" t="s">
        <v>253</v>
      </c>
      <c r="K6" s="7" t="s">
        <v>253</v>
      </c>
    </row>
    <row r="7" spans="1:11" ht="21.75" customHeight="1" x14ac:dyDescent="0.3">
      <c r="A7" s="2" t="s">
        <v>4</v>
      </c>
      <c r="B7" s="8" t="s">
        <v>253</v>
      </c>
      <c r="C7" s="8" t="s">
        <v>253</v>
      </c>
      <c r="D7" s="8" t="s">
        <v>253</v>
      </c>
      <c r="E7" s="8" t="s">
        <v>253</v>
      </c>
      <c r="F7" s="8">
        <v>2180</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11</v>
      </c>
      <c r="C9" s="8">
        <v>3</v>
      </c>
      <c r="D9" s="8">
        <v>23</v>
      </c>
      <c r="E9" s="8">
        <v>9</v>
      </c>
      <c r="F9" s="8">
        <v>31</v>
      </c>
      <c r="G9" s="8">
        <v>4</v>
      </c>
      <c r="H9" s="8">
        <v>2</v>
      </c>
      <c r="I9" s="8">
        <v>9</v>
      </c>
      <c r="J9" s="8">
        <v>10</v>
      </c>
      <c r="K9" s="9">
        <v>2</v>
      </c>
    </row>
    <row r="10" spans="1:11" ht="21.75" customHeight="1" x14ac:dyDescent="0.3">
      <c r="A10" s="4" t="s">
        <v>1</v>
      </c>
      <c r="B10" s="6">
        <v>1455.5</v>
      </c>
      <c r="C10" s="6">
        <v>1532</v>
      </c>
      <c r="D10" s="6">
        <v>1800</v>
      </c>
      <c r="E10" s="6">
        <v>1977</v>
      </c>
      <c r="F10" s="6">
        <v>2102</v>
      </c>
      <c r="G10" s="6">
        <v>1604</v>
      </c>
      <c r="H10" s="6">
        <v>2047</v>
      </c>
      <c r="I10" s="6">
        <v>2509.5</v>
      </c>
      <c r="J10" s="6">
        <v>2458.25</v>
      </c>
      <c r="K10" s="7">
        <v>3045.5</v>
      </c>
    </row>
    <row r="11" spans="1:11" ht="21.75" customHeight="1" x14ac:dyDescent="0.3">
      <c r="A11" s="2" t="s">
        <v>2</v>
      </c>
      <c r="B11" s="8">
        <v>1499.8636363636363</v>
      </c>
      <c r="C11" s="8">
        <v>1537.5</v>
      </c>
      <c r="D11" s="8">
        <v>1719.0434782608695</v>
      </c>
      <c r="E11" s="8">
        <v>1860.6666666666667</v>
      </c>
      <c r="F11" s="8">
        <v>1993.741935483871</v>
      </c>
      <c r="G11" s="8">
        <v>1504.75</v>
      </c>
      <c r="H11" s="8">
        <v>2047</v>
      </c>
      <c r="I11" s="8">
        <v>2663.2222222222222</v>
      </c>
      <c r="J11" s="8">
        <v>2543.5500000000002</v>
      </c>
      <c r="K11" s="9">
        <v>3045.5</v>
      </c>
    </row>
    <row r="12" spans="1:11" ht="21.75" customHeight="1" x14ac:dyDescent="0.3">
      <c r="A12" s="4" t="s">
        <v>3</v>
      </c>
      <c r="B12" s="6">
        <v>1297.25</v>
      </c>
      <c r="C12" s="6">
        <v>1532</v>
      </c>
      <c r="D12" s="6">
        <v>1088.4000000000001</v>
      </c>
      <c r="E12" s="6">
        <v>1481.1</v>
      </c>
      <c r="F12" s="6">
        <v>1637</v>
      </c>
      <c r="G12" s="6">
        <v>787.57499999999993</v>
      </c>
      <c r="H12" s="6">
        <v>1982.2</v>
      </c>
      <c r="I12" s="6">
        <v>2332</v>
      </c>
      <c r="J12" s="6">
        <v>1999.425</v>
      </c>
      <c r="K12" s="7">
        <v>2970.35</v>
      </c>
    </row>
    <row r="13" spans="1:11" ht="21.75" customHeight="1" x14ac:dyDescent="0.3">
      <c r="A13" s="2" t="s">
        <v>4</v>
      </c>
      <c r="B13" s="8">
        <v>1681.5</v>
      </c>
      <c r="C13" s="8">
        <v>1546.85</v>
      </c>
      <c r="D13" s="8">
        <v>2070.6</v>
      </c>
      <c r="E13" s="8">
        <v>2023.3</v>
      </c>
      <c r="F13" s="8">
        <v>2317.5</v>
      </c>
      <c r="G13" s="8">
        <v>2082.9749999999999</v>
      </c>
      <c r="H13" s="8">
        <v>2111.8000000000002</v>
      </c>
      <c r="I13" s="8">
        <v>3010.5</v>
      </c>
      <c r="J13" s="8">
        <v>3325.0499999999993</v>
      </c>
      <c r="K13" s="9">
        <v>3120.65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156</v>
      </c>
      <c r="C15" s="8">
        <v>106</v>
      </c>
      <c r="D15" s="8">
        <v>110</v>
      </c>
      <c r="E15" s="8">
        <v>81</v>
      </c>
      <c r="F15" s="8">
        <v>178</v>
      </c>
      <c r="G15" s="8">
        <v>85</v>
      </c>
      <c r="H15" s="8">
        <v>65</v>
      </c>
      <c r="I15" s="8">
        <v>61</v>
      </c>
      <c r="J15" s="8">
        <v>36</v>
      </c>
      <c r="K15" s="9">
        <v>55</v>
      </c>
    </row>
    <row r="16" spans="1:11" ht="21.75" customHeight="1" x14ac:dyDescent="0.3">
      <c r="A16" s="4" t="s">
        <v>1</v>
      </c>
      <c r="B16" s="6">
        <v>2341.25</v>
      </c>
      <c r="C16" s="6">
        <v>2401</v>
      </c>
      <c r="D16" s="6">
        <v>2462</v>
      </c>
      <c r="E16" s="6">
        <v>2896</v>
      </c>
      <c r="F16" s="6">
        <v>2862</v>
      </c>
      <c r="G16" s="6">
        <v>3035.5</v>
      </c>
      <c r="H16" s="6">
        <v>3301</v>
      </c>
      <c r="I16" s="6">
        <v>3750.5</v>
      </c>
      <c r="J16" s="6">
        <v>3925</v>
      </c>
      <c r="K16" s="7">
        <v>4120</v>
      </c>
    </row>
    <row r="17" spans="1:11" ht="21.75" customHeight="1" x14ac:dyDescent="0.3">
      <c r="A17" s="2" t="s">
        <v>2</v>
      </c>
      <c r="B17" s="8">
        <v>2374.4711538461538</v>
      </c>
      <c r="C17" s="8">
        <v>2444.632075471698</v>
      </c>
      <c r="D17" s="8">
        <v>2537.090909090909</v>
      </c>
      <c r="E17" s="8">
        <v>2771.5123456790125</v>
      </c>
      <c r="F17" s="8">
        <v>2976.0196629213483</v>
      </c>
      <c r="G17" s="8">
        <v>3054.1882352941175</v>
      </c>
      <c r="H17" s="8">
        <v>3309.2615384615383</v>
      </c>
      <c r="I17" s="8">
        <v>3848.2377049180327</v>
      </c>
      <c r="J17" s="8">
        <v>4009.1666666666665</v>
      </c>
      <c r="K17" s="9">
        <v>4310.2909090909088</v>
      </c>
    </row>
    <row r="18" spans="1:11" ht="21.75" customHeight="1" x14ac:dyDescent="0.3">
      <c r="A18" s="4" t="s">
        <v>3</v>
      </c>
      <c r="B18" s="6">
        <v>1877</v>
      </c>
      <c r="C18" s="6">
        <v>1891.625</v>
      </c>
      <c r="D18" s="6">
        <v>1958.7750000000001</v>
      </c>
      <c r="E18" s="6">
        <v>2021</v>
      </c>
      <c r="F18" s="6">
        <v>2149.9250000000002</v>
      </c>
      <c r="G18" s="6">
        <v>2487.1999999999998</v>
      </c>
      <c r="H18" s="6">
        <v>2624.9</v>
      </c>
      <c r="I18" s="6">
        <v>3202</v>
      </c>
      <c r="J18" s="6">
        <v>3189.375</v>
      </c>
      <c r="K18" s="7">
        <v>3364</v>
      </c>
    </row>
    <row r="19" spans="1:11" ht="21.75" customHeight="1" x14ac:dyDescent="0.3">
      <c r="A19" s="2" t="s">
        <v>4</v>
      </c>
      <c r="B19" s="8">
        <v>2835</v>
      </c>
      <c r="C19" s="8">
        <v>3044.625</v>
      </c>
      <c r="D19" s="8">
        <v>3175.7749999999996</v>
      </c>
      <c r="E19" s="8">
        <v>3457.5</v>
      </c>
      <c r="F19" s="8">
        <v>3962.35</v>
      </c>
      <c r="G19" s="8">
        <v>3728.9</v>
      </c>
      <c r="H19" s="8">
        <v>4275.5999999999995</v>
      </c>
      <c r="I19" s="8">
        <v>4794.5</v>
      </c>
      <c r="J19" s="8">
        <v>5358.625</v>
      </c>
      <c r="K19" s="9">
        <v>5843.85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6</v>
      </c>
      <c r="D21" s="8">
        <v>3</v>
      </c>
      <c r="E21" s="8">
        <v>6</v>
      </c>
      <c r="F21" s="8">
        <v>13</v>
      </c>
      <c r="G21" s="8">
        <v>10</v>
      </c>
      <c r="H21" s="8">
        <v>33</v>
      </c>
      <c r="I21" s="8">
        <v>32</v>
      </c>
      <c r="J21" s="8">
        <v>28</v>
      </c>
      <c r="K21" s="9">
        <v>22</v>
      </c>
    </row>
    <row r="22" spans="1:11" ht="21.75" customHeight="1" x14ac:dyDescent="0.3">
      <c r="A22" s="4" t="s">
        <v>1</v>
      </c>
      <c r="B22" s="6">
        <v>2263.5</v>
      </c>
      <c r="C22" s="6">
        <v>1888</v>
      </c>
      <c r="D22" s="6">
        <v>1622.5</v>
      </c>
      <c r="E22" s="6">
        <v>1963.25</v>
      </c>
      <c r="F22" s="6">
        <v>1984.5</v>
      </c>
      <c r="G22" s="6">
        <v>2465</v>
      </c>
      <c r="H22" s="6">
        <v>2557.5</v>
      </c>
      <c r="I22" s="6">
        <v>2577.25</v>
      </c>
      <c r="J22" s="6">
        <v>2844.5</v>
      </c>
      <c r="K22" s="7">
        <v>3268.25</v>
      </c>
    </row>
    <row r="23" spans="1:11" ht="21.75" customHeight="1" x14ac:dyDescent="0.3">
      <c r="A23" s="2" t="s">
        <v>2</v>
      </c>
      <c r="B23" s="8">
        <v>2160.1666666666665</v>
      </c>
      <c r="C23" s="8">
        <v>1817.9166666666667</v>
      </c>
      <c r="D23" s="8">
        <v>1509.1666666666667</v>
      </c>
      <c r="E23" s="8">
        <v>1900.1666666666667</v>
      </c>
      <c r="F23" s="8">
        <v>2136.5</v>
      </c>
      <c r="G23" s="8">
        <v>2458.15</v>
      </c>
      <c r="H23" s="8">
        <v>2448.5</v>
      </c>
      <c r="I23" s="8">
        <v>2590.6875</v>
      </c>
      <c r="J23" s="8">
        <v>2813.9107142857142</v>
      </c>
      <c r="K23" s="9">
        <v>3437.318181818182</v>
      </c>
    </row>
    <row r="24" spans="1:11" ht="21.75" customHeight="1" x14ac:dyDescent="0.3">
      <c r="A24" s="4" t="s">
        <v>3</v>
      </c>
      <c r="B24" s="6">
        <v>1917.9</v>
      </c>
      <c r="C24" s="6">
        <v>1271.25</v>
      </c>
      <c r="D24" s="6">
        <v>1279.1500000000001</v>
      </c>
      <c r="E24" s="6">
        <v>1644.875</v>
      </c>
      <c r="F24" s="6">
        <v>1739.8</v>
      </c>
      <c r="G24" s="6">
        <v>2256.7750000000001</v>
      </c>
      <c r="H24" s="6">
        <v>1983.4</v>
      </c>
      <c r="I24" s="6">
        <v>2072.2750000000001</v>
      </c>
      <c r="J24" s="6">
        <v>2316.1999999999998</v>
      </c>
      <c r="K24" s="7">
        <v>2572.3249999999998</v>
      </c>
    </row>
    <row r="25" spans="1:11" ht="21.75" customHeight="1" x14ac:dyDescent="0.3">
      <c r="A25" s="2" t="s">
        <v>4</v>
      </c>
      <c r="B25" s="8">
        <v>2330.1</v>
      </c>
      <c r="C25" s="8">
        <v>2374.625</v>
      </c>
      <c r="D25" s="8">
        <v>1659.85</v>
      </c>
      <c r="E25" s="8">
        <v>2042</v>
      </c>
      <c r="F25" s="8">
        <v>2620.3000000000002</v>
      </c>
      <c r="G25" s="8">
        <v>2644.05</v>
      </c>
      <c r="H25" s="8">
        <v>2823.8</v>
      </c>
      <c r="I25" s="8">
        <v>3187.3</v>
      </c>
      <c r="J25" s="8">
        <v>3163.625</v>
      </c>
      <c r="K25" s="9">
        <v>4216.1000000000004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0</v>
      </c>
      <c r="D27" s="8">
        <v>0</v>
      </c>
      <c r="E27" s="8">
        <v>1</v>
      </c>
      <c r="F27" s="8">
        <v>8</v>
      </c>
      <c r="G27" s="8">
        <v>11</v>
      </c>
      <c r="H27" s="8">
        <v>23</v>
      </c>
      <c r="I27" s="8">
        <v>5</v>
      </c>
      <c r="J27" s="8">
        <v>23</v>
      </c>
      <c r="K27" s="9">
        <v>22</v>
      </c>
    </row>
    <row r="28" spans="1:11" ht="21.75" customHeight="1" x14ac:dyDescent="0.3">
      <c r="A28" s="4" t="s">
        <v>1</v>
      </c>
      <c r="B28" s="6">
        <v>1672.5</v>
      </c>
      <c r="C28" s="6" t="s">
        <v>253</v>
      </c>
      <c r="D28" s="6" t="s">
        <v>253</v>
      </c>
      <c r="E28" s="6">
        <v>1692.5</v>
      </c>
      <c r="F28" s="6">
        <v>2400</v>
      </c>
      <c r="G28" s="6">
        <v>2574</v>
      </c>
      <c r="H28" s="6">
        <v>2707</v>
      </c>
      <c r="I28" s="6">
        <v>2657</v>
      </c>
      <c r="J28" s="6">
        <v>2515.5</v>
      </c>
      <c r="K28" s="7">
        <v>2800.5</v>
      </c>
    </row>
    <row r="29" spans="1:11" ht="21.75" customHeight="1" x14ac:dyDescent="0.3">
      <c r="A29" s="2" t="s">
        <v>2</v>
      </c>
      <c r="B29" s="8">
        <v>1672.5</v>
      </c>
      <c r="C29" s="8" t="s">
        <v>253</v>
      </c>
      <c r="D29" s="8" t="s">
        <v>253</v>
      </c>
      <c r="E29" s="8">
        <v>1692.5</v>
      </c>
      <c r="F29" s="8">
        <v>2309.25</v>
      </c>
      <c r="G29" s="8">
        <v>2550.6363636363635</v>
      </c>
      <c r="H29" s="8">
        <v>2641.7391304347825</v>
      </c>
      <c r="I29" s="8">
        <v>2492.1</v>
      </c>
      <c r="J29" s="8">
        <v>2577.804347826087</v>
      </c>
      <c r="K29" s="9">
        <v>2782.068181818182</v>
      </c>
    </row>
    <row r="30" spans="1:11" ht="21.75" customHeight="1" x14ac:dyDescent="0.3">
      <c r="A30" s="4" t="s">
        <v>3</v>
      </c>
      <c r="B30" s="6">
        <v>1672.5</v>
      </c>
      <c r="C30" s="6" t="s">
        <v>253</v>
      </c>
      <c r="D30" s="6" t="s">
        <v>253</v>
      </c>
      <c r="E30" s="6">
        <v>1692.5</v>
      </c>
      <c r="F30" s="6">
        <v>1855.4750000000001</v>
      </c>
      <c r="G30" s="6">
        <v>2178.5</v>
      </c>
      <c r="H30" s="6">
        <v>2100.35</v>
      </c>
      <c r="I30" s="6">
        <v>2070.1999999999998</v>
      </c>
      <c r="J30" s="6">
        <v>2006.3</v>
      </c>
      <c r="K30" s="7">
        <v>2405.1</v>
      </c>
    </row>
    <row r="31" spans="1:11" ht="21.75" customHeight="1" x14ac:dyDescent="0.3">
      <c r="A31" s="2" t="s">
        <v>4</v>
      </c>
      <c r="B31" s="8">
        <v>1672.5</v>
      </c>
      <c r="C31" s="8" t="s">
        <v>253</v>
      </c>
      <c r="D31" s="8" t="s">
        <v>253</v>
      </c>
      <c r="E31" s="8">
        <v>1692.5</v>
      </c>
      <c r="F31" s="8">
        <v>2573.0499999999997</v>
      </c>
      <c r="G31" s="8">
        <v>2850</v>
      </c>
      <c r="H31" s="8">
        <v>3059.3999999999996</v>
      </c>
      <c r="I31" s="8">
        <v>2778.6</v>
      </c>
      <c r="J31" s="8">
        <v>3441.5499999999993</v>
      </c>
      <c r="K31" s="9">
        <v>3038.75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1</v>
      </c>
      <c r="D33" s="8">
        <v>0</v>
      </c>
      <c r="E33" s="8">
        <v>0</v>
      </c>
      <c r="F33" s="8">
        <v>8</v>
      </c>
      <c r="G33" s="8">
        <v>0</v>
      </c>
      <c r="H33" s="8">
        <v>1</v>
      </c>
      <c r="I33" s="8">
        <v>0</v>
      </c>
      <c r="J33" s="8">
        <v>0</v>
      </c>
      <c r="K33" s="9">
        <v>0</v>
      </c>
    </row>
    <row r="34" spans="1:11" ht="21.75" customHeight="1" x14ac:dyDescent="0.3">
      <c r="A34" s="4" t="s">
        <v>1</v>
      </c>
      <c r="B34" s="6">
        <v>1165.75</v>
      </c>
      <c r="C34" s="6">
        <v>697</v>
      </c>
      <c r="D34" s="6" t="s">
        <v>253</v>
      </c>
      <c r="E34" s="6" t="s">
        <v>253</v>
      </c>
      <c r="F34" s="6">
        <v>1816</v>
      </c>
      <c r="G34" s="6" t="s">
        <v>253</v>
      </c>
      <c r="H34" s="6">
        <v>2007</v>
      </c>
      <c r="I34" s="6" t="s">
        <v>253</v>
      </c>
      <c r="J34" s="6" t="s">
        <v>253</v>
      </c>
      <c r="K34" s="7" t="s">
        <v>253</v>
      </c>
    </row>
    <row r="35" spans="1:11" ht="21.75" customHeight="1" x14ac:dyDescent="0.3">
      <c r="A35" s="2" t="s">
        <v>2</v>
      </c>
      <c r="B35" s="8">
        <v>1165.75</v>
      </c>
      <c r="C35" s="8">
        <v>697</v>
      </c>
      <c r="D35" s="8" t="s">
        <v>253</v>
      </c>
      <c r="E35" s="8" t="s">
        <v>253</v>
      </c>
      <c r="F35" s="8">
        <v>1815.8125</v>
      </c>
      <c r="G35" s="8" t="s">
        <v>253</v>
      </c>
      <c r="H35" s="8">
        <v>2007</v>
      </c>
      <c r="I35" s="8" t="s">
        <v>253</v>
      </c>
      <c r="J35" s="8" t="s">
        <v>253</v>
      </c>
      <c r="K35" s="9" t="s">
        <v>253</v>
      </c>
    </row>
    <row r="36" spans="1:11" ht="21.75" customHeight="1" x14ac:dyDescent="0.3">
      <c r="A36" s="4" t="s">
        <v>3</v>
      </c>
      <c r="B36" s="6">
        <v>944.57500000000005</v>
      </c>
      <c r="C36" s="6">
        <v>697</v>
      </c>
      <c r="D36" s="6" t="s">
        <v>253</v>
      </c>
      <c r="E36" s="6" t="s">
        <v>253</v>
      </c>
      <c r="F36" s="6">
        <v>1778.5</v>
      </c>
      <c r="G36" s="6" t="s">
        <v>253</v>
      </c>
      <c r="H36" s="6">
        <v>2007</v>
      </c>
      <c r="I36" s="6" t="s">
        <v>253</v>
      </c>
      <c r="J36" s="6" t="s">
        <v>253</v>
      </c>
      <c r="K36" s="7" t="s">
        <v>253</v>
      </c>
    </row>
    <row r="37" spans="1:11" ht="21.75" customHeight="1" x14ac:dyDescent="0.3">
      <c r="A37" s="2" t="s">
        <v>4</v>
      </c>
      <c r="B37" s="8">
        <v>1386.925</v>
      </c>
      <c r="C37" s="8">
        <v>697</v>
      </c>
      <c r="D37" s="8" t="s">
        <v>253</v>
      </c>
      <c r="E37" s="8" t="s">
        <v>253</v>
      </c>
      <c r="F37" s="8">
        <v>1853</v>
      </c>
      <c r="G37" s="8" t="s">
        <v>253</v>
      </c>
      <c r="H37" s="8">
        <v>2007</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4</v>
      </c>
      <c r="F39" s="8">
        <v>4</v>
      </c>
      <c r="G39" s="8">
        <v>0</v>
      </c>
      <c r="H39" s="8">
        <v>0</v>
      </c>
      <c r="I39" s="8">
        <v>0</v>
      </c>
      <c r="J39" s="8">
        <v>2</v>
      </c>
      <c r="K39" s="9">
        <v>4</v>
      </c>
    </row>
    <row r="40" spans="1:11" ht="21.75" customHeight="1" x14ac:dyDescent="0.3">
      <c r="A40" s="4" t="s">
        <v>1</v>
      </c>
      <c r="B40" s="6" t="s">
        <v>253</v>
      </c>
      <c r="C40" s="6" t="s">
        <v>253</v>
      </c>
      <c r="D40" s="6" t="s">
        <v>253</v>
      </c>
      <c r="E40" s="6">
        <v>1360</v>
      </c>
      <c r="F40" s="6">
        <v>1362.25</v>
      </c>
      <c r="G40" s="6" t="s">
        <v>253</v>
      </c>
      <c r="H40" s="6" t="s">
        <v>253</v>
      </c>
      <c r="I40" s="6" t="s">
        <v>253</v>
      </c>
      <c r="J40" s="6">
        <v>1954.5</v>
      </c>
      <c r="K40" s="7">
        <v>2396.5</v>
      </c>
    </row>
    <row r="41" spans="1:11" ht="21.75" customHeight="1" x14ac:dyDescent="0.3">
      <c r="A41" s="2" t="s">
        <v>2</v>
      </c>
      <c r="B41" s="8" t="s">
        <v>253</v>
      </c>
      <c r="C41" s="8" t="s">
        <v>253</v>
      </c>
      <c r="D41" s="8" t="s">
        <v>253</v>
      </c>
      <c r="E41" s="8">
        <v>1376.625</v>
      </c>
      <c r="F41" s="8">
        <v>1330.875</v>
      </c>
      <c r="G41" s="8" t="s">
        <v>253</v>
      </c>
      <c r="H41" s="8" t="s">
        <v>253</v>
      </c>
      <c r="I41" s="8" t="s">
        <v>253</v>
      </c>
      <c r="J41" s="8">
        <v>1954.5</v>
      </c>
      <c r="K41" s="9">
        <v>2609.375</v>
      </c>
    </row>
    <row r="42" spans="1:11" ht="21.75" customHeight="1" x14ac:dyDescent="0.3">
      <c r="A42" s="4" t="s">
        <v>3</v>
      </c>
      <c r="B42" s="6" t="s">
        <v>253</v>
      </c>
      <c r="C42" s="6" t="s">
        <v>253</v>
      </c>
      <c r="D42" s="6" t="s">
        <v>253</v>
      </c>
      <c r="E42" s="6">
        <v>1301</v>
      </c>
      <c r="F42" s="6">
        <v>999.55</v>
      </c>
      <c r="G42" s="6" t="s">
        <v>253</v>
      </c>
      <c r="H42" s="6" t="s">
        <v>253</v>
      </c>
      <c r="I42" s="6" t="s">
        <v>253</v>
      </c>
      <c r="J42" s="6">
        <v>1728.6</v>
      </c>
      <c r="K42" s="7">
        <v>2223.1750000000002</v>
      </c>
    </row>
    <row r="43" spans="1:11" ht="21.75" customHeight="1" x14ac:dyDescent="0.3">
      <c r="A43" s="2" t="s">
        <v>4</v>
      </c>
      <c r="B43" s="8" t="s">
        <v>253</v>
      </c>
      <c r="C43" s="8" t="s">
        <v>253</v>
      </c>
      <c r="D43" s="8" t="s">
        <v>253</v>
      </c>
      <c r="E43" s="8">
        <v>1475.5249999999999</v>
      </c>
      <c r="F43" s="8">
        <v>1618.2749999999999</v>
      </c>
      <c r="G43" s="8" t="s">
        <v>253</v>
      </c>
      <c r="H43" s="8" t="s">
        <v>253</v>
      </c>
      <c r="I43" s="8" t="s">
        <v>253</v>
      </c>
      <c r="J43" s="8">
        <v>2180.4</v>
      </c>
      <c r="K43" s="9">
        <v>3293.5999999999995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9</v>
      </c>
      <c r="C45" s="8">
        <v>10</v>
      </c>
      <c r="D45" s="8">
        <v>12</v>
      </c>
      <c r="E45" s="8">
        <v>7</v>
      </c>
      <c r="F45" s="8">
        <v>14</v>
      </c>
      <c r="G45" s="8">
        <v>6</v>
      </c>
      <c r="H45" s="8">
        <v>8</v>
      </c>
      <c r="I45" s="8">
        <v>9</v>
      </c>
      <c r="J45" s="8">
        <v>7</v>
      </c>
      <c r="K45" s="9">
        <v>27</v>
      </c>
    </row>
    <row r="46" spans="1:11" ht="21.75" customHeight="1" x14ac:dyDescent="0.3">
      <c r="A46" s="4" t="s">
        <v>1</v>
      </c>
      <c r="B46" s="6">
        <v>1799</v>
      </c>
      <c r="C46" s="6">
        <v>1863</v>
      </c>
      <c r="D46" s="6">
        <v>1925.75</v>
      </c>
      <c r="E46" s="6">
        <v>2027</v>
      </c>
      <c r="F46" s="6">
        <v>2317.5</v>
      </c>
      <c r="G46" s="6">
        <v>2494.25</v>
      </c>
      <c r="H46" s="6">
        <v>2615</v>
      </c>
      <c r="I46" s="6">
        <v>2720</v>
      </c>
      <c r="J46" s="6">
        <v>3091</v>
      </c>
      <c r="K46" s="7">
        <v>2972.5</v>
      </c>
    </row>
    <row r="47" spans="1:11" ht="21.75" customHeight="1" x14ac:dyDescent="0.3">
      <c r="A47" s="2" t="s">
        <v>2</v>
      </c>
      <c r="B47" s="8">
        <v>1802.3888888888889</v>
      </c>
      <c r="C47" s="8">
        <v>1855.3</v>
      </c>
      <c r="D47" s="8">
        <v>1903.6666666666667</v>
      </c>
      <c r="E47" s="8">
        <v>2049.2142857142858</v>
      </c>
      <c r="F47" s="8">
        <v>2200.1785714285716</v>
      </c>
      <c r="G47" s="8">
        <v>2516.9166666666665</v>
      </c>
      <c r="H47" s="8">
        <v>2538.375</v>
      </c>
      <c r="I47" s="8">
        <v>2795</v>
      </c>
      <c r="J47" s="8">
        <v>3168.1428571428573</v>
      </c>
      <c r="K47" s="9">
        <v>2994.0555555555557</v>
      </c>
    </row>
    <row r="48" spans="1:11" ht="21.75" customHeight="1" x14ac:dyDescent="0.3">
      <c r="A48" s="4" t="s">
        <v>3</v>
      </c>
      <c r="B48" s="6">
        <v>1750.7</v>
      </c>
      <c r="C48" s="6">
        <v>1795</v>
      </c>
      <c r="D48" s="6">
        <v>1698.825</v>
      </c>
      <c r="E48" s="6">
        <v>1952.5</v>
      </c>
      <c r="F48" s="6">
        <v>1557.2750000000001</v>
      </c>
      <c r="G48" s="6">
        <v>2196.375</v>
      </c>
      <c r="H48" s="6">
        <v>2031.75</v>
      </c>
      <c r="I48" s="6">
        <v>2192.6</v>
      </c>
      <c r="J48" s="6">
        <v>2744.95</v>
      </c>
      <c r="K48" s="7">
        <v>2821.25</v>
      </c>
    </row>
    <row r="49" spans="1:11" ht="21.75" customHeight="1" x14ac:dyDescent="0.3">
      <c r="A49" s="2" t="s">
        <v>4</v>
      </c>
      <c r="B49" s="8">
        <v>1855</v>
      </c>
      <c r="C49" s="8">
        <v>1907.3</v>
      </c>
      <c r="D49" s="8">
        <v>2155.5249999999996</v>
      </c>
      <c r="E49" s="8">
        <v>2149.35</v>
      </c>
      <c r="F49" s="8">
        <v>2484.625</v>
      </c>
      <c r="G49" s="8">
        <v>2856.625</v>
      </c>
      <c r="H49" s="8">
        <v>2971.95</v>
      </c>
      <c r="I49" s="8">
        <v>3597.8</v>
      </c>
      <c r="J49" s="8">
        <v>3796.6499999999996</v>
      </c>
      <c r="K49" s="9">
        <v>3259.2</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98</v>
      </c>
      <c r="C51" s="8">
        <v>114</v>
      </c>
      <c r="D51" s="8">
        <v>138</v>
      </c>
      <c r="E51" s="8">
        <v>80</v>
      </c>
      <c r="F51" s="8">
        <v>86</v>
      </c>
      <c r="G51" s="8">
        <v>24</v>
      </c>
      <c r="H51" s="8">
        <v>45</v>
      </c>
      <c r="I51" s="8">
        <v>16</v>
      </c>
      <c r="J51" s="8">
        <v>46</v>
      </c>
      <c r="K51" s="9">
        <v>35</v>
      </c>
    </row>
    <row r="52" spans="1:11" ht="21.75" customHeight="1" x14ac:dyDescent="0.3">
      <c r="A52" s="4" t="s">
        <v>1</v>
      </c>
      <c r="B52" s="6">
        <v>2216.5</v>
      </c>
      <c r="C52" s="6">
        <v>2280.25</v>
      </c>
      <c r="D52" s="6">
        <v>2385</v>
      </c>
      <c r="E52" s="6">
        <v>2417.5</v>
      </c>
      <c r="F52" s="6">
        <v>2978.5</v>
      </c>
      <c r="G52" s="6">
        <v>3160.25</v>
      </c>
      <c r="H52" s="6">
        <v>3737</v>
      </c>
      <c r="I52" s="6">
        <v>3941.25</v>
      </c>
      <c r="J52" s="6">
        <v>4245.75</v>
      </c>
      <c r="K52" s="7">
        <v>4140</v>
      </c>
    </row>
    <row r="53" spans="1:11" ht="21.75" customHeight="1" x14ac:dyDescent="0.3">
      <c r="A53" s="2" t="s">
        <v>2</v>
      </c>
      <c r="B53" s="8">
        <v>2276.954081632653</v>
      </c>
      <c r="C53" s="8">
        <v>2290.3333333333335</v>
      </c>
      <c r="D53" s="8">
        <v>2391.3659420289855</v>
      </c>
      <c r="E53" s="8">
        <v>2593.4749999999999</v>
      </c>
      <c r="F53" s="8">
        <v>2959.5872093023254</v>
      </c>
      <c r="G53" s="8">
        <v>3149.1458333333335</v>
      </c>
      <c r="H53" s="8">
        <v>3578.9555555555557</v>
      </c>
      <c r="I53" s="8">
        <v>3833.625</v>
      </c>
      <c r="J53" s="8">
        <v>4297.565217391304</v>
      </c>
      <c r="K53" s="9">
        <v>3900</v>
      </c>
    </row>
    <row r="54" spans="1:11" ht="21.75" customHeight="1" x14ac:dyDescent="0.3">
      <c r="A54" s="4" t="s">
        <v>3</v>
      </c>
      <c r="B54" s="6">
        <v>1837.9749999999999</v>
      </c>
      <c r="C54" s="6">
        <v>1845.175</v>
      </c>
      <c r="D54" s="6">
        <v>2059.4250000000002</v>
      </c>
      <c r="E54" s="6">
        <v>1996.8</v>
      </c>
      <c r="F54" s="6">
        <v>2115.625</v>
      </c>
      <c r="G54" s="6">
        <v>2339.4749999999999</v>
      </c>
      <c r="H54" s="6">
        <v>2449.3000000000002</v>
      </c>
      <c r="I54" s="6">
        <v>2840.625</v>
      </c>
      <c r="J54" s="6">
        <v>3604.875</v>
      </c>
      <c r="K54" s="7">
        <v>2185.85</v>
      </c>
    </row>
    <row r="55" spans="1:11" ht="21.75" customHeight="1" thickBot="1" x14ac:dyDescent="0.35">
      <c r="A55" s="27" t="s">
        <v>4</v>
      </c>
      <c r="B55" s="45">
        <v>2881.7999999999984</v>
      </c>
      <c r="C55" s="45">
        <v>2646.8</v>
      </c>
      <c r="D55" s="53">
        <v>2749</v>
      </c>
      <c r="E55" s="45">
        <v>3682.05</v>
      </c>
      <c r="F55" s="45">
        <v>3751</v>
      </c>
      <c r="G55" s="45">
        <v>3945.4749999999999</v>
      </c>
      <c r="H55" s="45">
        <v>4233.7</v>
      </c>
      <c r="I55" s="45">
        <v>4453.5</v>
      </c>
      <c r="J55" s="45">
        <v>5149</v>
      </c>
      <c r="K55" s="46">
        <v>5022.8999999999996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2</v>
      </c>
      <c r="F57" s="8">
        <v>2</v>
      </c>
      <c r="G57" s="8">
        <v>0</v>
      </c>
      <c r="H57" s="8">
        <v>0</v>
      </c>
      <c r="I57" s="8">
        <v>2</v>
      </c>
      <c r="J57" s="8">
        <v>0</v>
      </c>
      <c r="K57" s="9">
        <v>0</v>
      </c>
    </row>
    <row r="58" spans="1:11" ht="21.75" customHeight="1" x14ac:dyDescent="0.3">
      <c r="A58" s="4" t="s">
        <v>1</v>
      </c>
      <c r="B58" s="6" t="s">
        <v>253</v>
      </c>
      <c r="C58" s="6" t="s">
        <v>253</v>
      </c>
      <c r="D58" s="6" t="s">
        <v>253</v>
      </c>
      <c r="E58" s="6">
        <v>1520.75</v>
      </c>
      <c r="F58" s="6">
        <v>1547.75</v>
      </c>
      <c r="G58" s="6" t="s">
        <v>253</v>
      </c>
      <c r="H58" s="6" t="s">
        <v>253</v>
      </c>
      <c r="I58" s="6">
        <v>1444.75</v>
      </c>
      <c r="J58" s="6" t="s">
        <v>253</v>
      </c>
      <c r="K58" s="7" t="s">
        <v>253</v>
      </c>
    </row>
    <row r="59" spans="1:11" ht="21.75" customHeight="1" x14ac:dyDescent="0.3">
      <c r="A59" s="2" t="s">
        <v>2</v>
      </c>
      <c r="B59" s="8" t="s">
        <v>253</v>
      </c>
      <c r="C59" s="8" t="s">
        <v>253</v>
      </c>
      <c r="D59" s="10" t="s">
        <v>253</v>
      </c>
      <c r="E59" s="8">
        <v>1520.75</v>
      </c>
      <c r="F59" s="8">
        <v>1547.75</v>
      </c>
      <c r="G59" s="8" t="s">
        <v>253</v>
      </c>
      <c r="H59" s="8" t="s">
        <v>253</v>
      </c>
      <c r="I59" s="8">
        <v>1444.75</v>
      </c>
      <c r="J59" s="8" t="s">
        <v>253</v>
      </c>
      <c r="K59" s="9" t="s">
        <v>253</v>
      </c>
    </row>
    <row r="60" spans="1:11" ht="21.75" customHeight="1" x14ac:dyDescent="0.3">
      <c r="A60" s="4" t="s">
        <v>3</v>
      </c>
      <c r="B60" s="6" t="s">
        <v>253</v>
      </c>
      <c r="C60" s="6" t="s">
        <v>253</v>
      </c>
      <c r="D60" s="6" t="s">
        <v>253</v>
      </c>
      <c r="E60" s="6">
        <v>1497.575</v>
      </c>
      <c r="F60" s="6">
        <v>1493.9749999999999</v>
      </c>
      <c r="G60" s="6" t="s">
        <v>253</v>
      </c>
      <c r="H60" s="6" t="s">
        <v>253</v>
      </c>
      <c r="I60" s="6">
        <v>1394.575</v>
      </c>
      <c r="J60" s="6" t="s">
        <v>253</v>
      </c>
      <c r="K60" s="7" t="s">
        <v>253</v>
      </c>
    </row>
    <row r="61" spans="1:11" ht="21.75" customHeight="1" x14ac:dyDescent="0.3">
      <c r="A61" s="2" t="s">
        <v>4</v>
      </c>
      <c r="B61" s="8" t="s">
        <v>253</v>
      </c>
      <c r="C61" s="8" t="s">
        <v>253</v>
      </c>
      <c r="D61" s="10" t="s">
        <v>253</v>
      </c>
      <c r="E61" s="8">
        <v>1543.925</v>
      </c>
      <c r="F61" s="8">
        <v>1601.5250000000001</v>
      </c>
      <c r="G61" s="8" t="s">
        <v>253</v>
      </c>
      <c r="H61" s="8" t="s">
        <v>253</v>
      </c>
      <c r="I61" s="8">
        <v>1494.925</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2</v>
      </c>
      <c r="D63" s="10">
        <v>5</v>
      </c>
      <c r="E63" s="8">
        <v>1</v>
      </c>
      <c r="F63" s="8">
        <v>0</v>
      </c>
      <c r="G63" s="8">
        <v>0</v>
      </c>
      <c r="H63" s="8">
        <v>0</v>
      </c>
      <c r="I63" s="8">
        <v>0</v>
      </c>
      <c r="J63" s="8">
        <v>0</v>
      </c>
      <c r="K63" s="9">
        <v>0</v>
      </c>
    </row>
    <row r="64" spans="1:11" ht="21.75" customHeight="1" x14ac:dyDescent="0.3">
      <c r="A64" s="4" t="s">
        <v>1</v>
      </c>
      <c r="B64" s="6" t="s">
        <v>253</v>
      </c>
      <c r="C64" s="6">
        <v>1616.25</v>
      </c>
      <c r="D64" s="6">
        <v>1838</v>
      </c>
      <c r="E64" s="6">
        <v>2333.5</v>
      </c>
      <c r="F64" s="6" t="s">
        <v>253</v>
      </c>
      <c r="G64" s="6" t="s">
        <v>253</v>
      </c>
      <c r="H64" s="6" t="s">
        <v>253</v>
      </c>
      <c r="I64" s="6" t="s">
        <v>253</v>
      </c>
      <c r="J64" s="6" t="s">
        <v>253</v>
      </c>
      <c r="K64" s="7" t="s">
        <v>253</v>
      </c>
    </row>
    <row r="65" spans="1:11" ht="21.75" customHeight="1" x14ac:dyDescent="0.3">
      <c r="A65" s="2" t="s">
        <v>2</v>
      </c>
      <c r="B65" s="8" t="s">
        <v>253</v>
      </c>
      <c r="C65" s="8">
        <v>1616.25</v>
      </c>
      <c r="D65" s="10">
        <v>1802.3</v>
      </c>
      <c r="E65" s="8">
        <v>2333.5</v>
      </c>
      <c r="F65" s="8" t="s">
        <v>253</v>
      </c>
      <c r="G65" s="8" t="s">
        <v>253</v>
      </c>
      <c r="H65" s="8" t="s">
        <v>253</v>
      </c>
      <c r="I65" s="8" t="s">
        <v>253</v>
      </c>
      <c r="J65" s="8" t="s">
        <v>253</v>
      </c>
      <c r="K65" s="9" t="s">
        <v>253</v>
      </c>
    </row>
    <row r="66" spans="1:11" ht="21.75" customHeight="1" x14ac:dyDescent="0.3">
      <c r="A66" s="4" t="s">
        <v>3</v>
      </c>
      <c r="B66" s="6" t="s">
        <v>253</v>
      </c>
      <c r="C66" s="6">
        <v>1596.675</v>
      </c>
      <c r="D66" s="6">
        <v>1583.1</v>
      </c>
      <c r="E66" s="6">
        <v>2333.5</v>
      </c>
      <c r="F66" s="6" t="s">
        <v>253</v>
      </c>
      <c r="G66" s="6" t="s">
        <v>253</v>
      </c>
      <c r="H66" s="6" t="s">
        <v>253</v>
      </c>
      <c r="I66" s="6" t="s">
        <v>253</v>
      </c>
      <c r="J66" s="6" t="s">
        <v>253</v>
      </c>
      <c r="K66" s="7" t="s">
        <v>253</v>
      </c>
    </row>
    <row r="67" spans="1:11" ht="21.75" customHeight="1" x14ac:dyDescent="0.3">
      <c r="A67" s="2" t="s">
        <v>4</v>
      </c>
      <c r="B67" s="8" t="s">
        <v>253</v>
      </c>
      <c r="C67" s="8">
        <v>1635.825</v>
      </c>
      <c r="D67" s="10">
        <v>1929.4</v>
      </c>
      <c r="E67" s="8">
        <v>2333.5</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4</v>
      </c>
      <c r="D69" s="10">
        <v>1</v>
      </c>
      <c r="E69" s="8">
        <v>2</v>
      </c>
      <c r="F69" s="8">
        <v>0</v>
      </c>
      <c r="G69" s="8">
        <v>1</v>
      </c>
      <c r="H69" s="8">
        <v>2</v>
      </c>
      <c r="I69" s="8">
        <v>3</v>
      </c>
      <c r="J69" s="8">
        <v>0</v>
      </c>
      <c r="K69" s="9">
        <v>0</v>
      </c>
    </row>
    <row r="70" spans="1:11" ht="21.75" customHeight="1" x14ac:dyDescent="0.3">
      <c r="A70" s="4" t="s">
        <v>1</v>
      </c>
      <c r="B70" s="6" t="s">
        <v>253</v>
      </c>
      <c r="C70" s="6">
        <v>1450.75</v>
      </c>
      <c r="D70" s="6">
        <v>1740</v>
      </c>
      <c r="E70" s="6">
        <v>1606.75</v>
      </c>
      <c r="F70" s="6" t="s">
        <v>253</v>
      </c>
      <c r="G70" s="6">
        <v>2149.5</v>
      </c>
      <c r="H70" s="6">
        <v>2522.75</v>
      </c>
      <c r="I70" s="6">
        <v>2315.5</v>
      </c>
      <c r="J70" s="6" t="s">
        <v>253</v>
      </c>
      <c r="K70" s="7" t="s">
        <v>253</v>
      </c>
    </row>
    <row r="71" spans="1:11" ht="21.75" customHeight="1" x14ac:dyDescent="0.3">
      <c r="A71" s="2" t="s">
        <v>2</v>
      </c>
      <c r="B71" s="8" t="s">
        <v>253</v>
      </c>
      <c r="C71" s="8">
        <v>1444.125</v>
      </c>
      <c r="D71" s="10">
        <v>1740</v>
      </c>
      <c r="E71" s="8">
        <v>1606.75</v>
      </c>
      <c r="F71" s="8" t="s">
        <v>253</v>
      </c>
      <c r="G71" s="8">
        <v>2149.5</v>
      </c>
      <c r="H71" s="8">
        <v>2522.75</v>
      </c>
      <c r="I71" s="8">
        <v>2436.3333333333335</v>
      </c>
      <c r="J71" s="8" t="s">
        <v>253</v>
      </c>
      <c r="K71" s="9" t="s">
        <v>253</v>
      </c>
    </row>
    <row r="72" spans="1:11" ht="21.75" customHeight="1" x14ac:dyDescent="0.3">
      <c r="A72" s="4" t="s">
        <v>3</v>
      </c>
      <c r="B72" s="6" t="s">
        <v>253</v>
      </c>
      <c r="C72" s="6">
        <v>1410.05</v>
      </c>
      <c r="D72" s="6">
        <v>1740</v>
      </c>
      <c r="E72" s="6">
        <v>1585.825</v>
      </c>
      <c r="F72" s="6" t="s">
        <v>253</v>
      </c>
      <c r="G72" s="6">
        <v>2149.5</v>
      </c>
      <c r="H72" s="6">
        <v>2439.7249999999999</v>
      </c>
      <c r="I72" s="6">
        <v>1943.3500000000001</v>
      </c>
      <c r="J72" s="6" t="s">
        <v>253</v>
      </c>
      <c r="K72" s="7" t="s">
        <v>253</v>
      </c>
    </row>
    <row r="73" spans="1:11" ht="21.75" customHeight="1" x14ac:dyDescent="0.3">
      <c r="A73" s="2" t="s">
        <v>4</v>
      </c>
      <c r="B73" s="8" t="s">
        <v>253</v>
      </c>
      <c r="C73" s="8">
        <v>1468.925</v>
      </c>
      <c r="D73" s="10">
        <v>1740</v>
      </c>
      <c r="E73" s="8">
        <v>1627.675</v>
      </c>
      <c r="F73" s="8" t="s">
        <v>253</v>
      </c>
      <c r="G73" s="8">
        <v>2149.5</v>
      </c>
      <c r="H73" s="8">
        <v>2605.7750000000001</v>
      </c>
      <c r="I73" s="8">
        <v>3013.9</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8</v>
      </c>
      <c r="C81" s="8">
        <v>5</v>
      </c>
      <c r="D81" s="10">
        <v>15</v>
      </c>
      <c r="E81" s="8">
        <v>5</v>
      </c>
      <c r="F81" s="8">
        <v>9</v>
      </c>
      <c r="G81" s="8">
        <v>0</v>
      </c>
      <c r="H81" s="8">
        <v>0</v>
      </c>
      <c r="I81" s="8">
        <v>0</v>
      </c>
      <c r="J81" s="8">
        <v>8</v>
      </c>
      <c r="K81" s="9">
        <v>4</v>
      </c>
    </row>
    <row r="82" spans="1:11" ht="21.75" customHeight="1" x14ac:dyDescent="0.3">
      <c r="A82" s="4" t="s">
        <v>1</v>
      </c>
      <c r="B82" s="6">
        <v>1948.25</v>
      </c>
      <c r="C82" s="6">
        <v>1970</v>
      </c>
      <c r="D82" s="6">
        <v>2093.5</v>
      </c>
      <c r="E82" s="6">
        <v>2216</v>
      </c>
      <c r="F82" s="6">
        <v>2265</v>
      </c>
      <c r="G82" s="6" t="s">
        <v>253</v>
      </c>
      <c r="H82" s="6" t="s">
        <v>253</v>
      </c>
      <c r="I82" s="6" t="s">
        <v>253</v>
      </c>
      <c r="J82" s="6">
        <v>2435.75</v>
      </c>
      <c r="K82" s="7">
        <v>3128.25</v>
      </c>
    </row>
    <row r="83" spans="1:11" ht="21.75" customHeight="1" x14ac:dyDescent="0.3">
      <c r="A83" s="2" t="s">
        <v>2</v>
      </c>
      <c r="B83" s="8">
        <v>1950.0625</v>
      </c>
      <c r="C83" s="8">
        <v>1967.5</v>
      </c>
      <c r="D83" s="10">
        <v>2081.5333333333333</v>
      </c>
      <c r="E83" s="8">
        <v>2084.6</v>
      </c>
      <c r="F83" s="8">
        <v>2428.6666666666665</v>
      </c>
      <c r="G83" s="8" t="s">
        <v>253</v>
      </c>
      <c r="H83" s="8" t="s">
        <v>253</v>
      </c>
      <c r="I83" s="8" t="s">
        <v>253</v>
      </c>
      <c r="J83" s="8">
        <v>2449.8125</v>
      </c>
      <c r="K83" s="9">
        <v>3069.875</v>
      </c>
    </row>
    <row r="84" spans="1:11" ht="21.75" customHeight="1" x14ac:dyDescent="0.3">
      <c r="A84" s="4" t="s">
        <v>3</v>
      </c>
      <c r="B84" s="6">
        <v>1908.75</v>
      </c>
      <c r="C84" s="6">
        <v>1922</v>
      </c>
      <c r="D84" s="6">
        <v>2001.8500000000001</v>
      </c>
      <c r="E84" s="6">
        <v>1676.2</v>
      </c>
      <c r="F84" s="6">
        <v>2080.9</v>
      </c>
      <c r="G84" s="6" t="s">
        <v>253</v>
      </c>
      <c r="H84" s="6" t="s">
        <v>253</v>
      </c>
      <c r="I84" s="6" t="s">
        <v>253</v>
      </c>
      <c r="J84" s="6">
        <v>1954.55</v>
      </c>
      <c r="K84" s="7">
        <v>2604.4</v>
      </c>
    </row>
    <row r="85" spans="1:11" ht="21.75" customHeight="1" x14ac:dyDescent="0.3">
      <c r="A85" s="2" t="s">
        <v>4</v>
      </c>
      <c r="B85" s="8">
        <v>1994.5</v>
      </c>
      <c r="C85" s="8">
        <v>2009.8</v>
      </c>
      <c r="D85" s="10">
        <v>2142.25</v>
      </c>
      <c r="E85" s="8">
        <v>2229.9</v>
      </c>
      <c r="F85" s="8">
        <v>2870.2</v>
      </c>
      <c r="G85" s="8" t="s">
        <v>253</v>
      </c>
      <c r="H85" s="8" t="s">
        <v>253</v>
      </c>
      <c r="I85" s="8" t="s">
        <v>253</v>
      </c>
      <c r="J85" s="8">
        <v>2898.6</v>
      </c>
      <c r="K85" s="9">
        <v>3453.625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0</v>
      </c>
      <c r="E87" s="8">
        <v>5</v>
      </c>
      <c r="F87" s="8">
        <v>7</v>
      </c>
      <c r="G87" s="8">
        <v>15</v>
      </c>
      <c r="H87" s="8">
        <v>10</v>
      </c>
      <c r="I87" s="8">
        <v>2</v>
      </c>
      <c r="J87" s="8">
        <v>10</v>
      </c>
      <c r="K87" s="9">
        <v>9</v>
      </c>
    </row>
    <row r="88" spans="1:11" ht="21.75" customHeight="1" x14ac:dyDescent="0.3">
      <c r="A88" s="4" t="s">
        <v>1</v>
      </c>
      <c r="B88" s="6" t="s">
        <v>253</v>
      </c>
      <c r="C88" s="6">
        <v>1547.5</v>
      </c>
      <c r="D88" s="6" t="s">
        <v>253</v>
      </c>
      <c r="E88" s="6">
        <v>2207</v>
      </c>
      <c r="F88" s="6">
        <v>2250</v>
      </c>
      <c r="G88" s="6">
        <v>2233.5</v>
      </c>
      <c r="H88" s="6">
        <v>2227</v>
      </c>
      <c r="I88" s="6">
        <v>2252.75</v>
      </c>
      <c r="J88" s="6">
        <v>2545.25</v>
      </c>
      <c r="K88" s="7">
        <v>2625.5</v>
      </c>
    </row>
    <row r="89" spans="1:11" ht="21.75" customHeight="1" x14ac:dyDescent="0.3">
      <c r="A89" s="2" t="s">
        <v>2</v>
      </c>
      <c r="B89" s="8" t="s">
        <v>253</v>
      </c>
      <c r="C89" s="8">
        <v>1547.5</v>
      </c>
      <c r="D89" s="10" t="s">
        <v>253</v>
      </c>
      <c r="E89" s="8">
        <v>2157.3000000000002</v>
      </c>
      <c r="F89" s="8">
        <v>2194.4285714285716</v>
      </c>
      <c r="G89" s="8">
        <v>2254</v>
      </c>
      <c r="H89" s="8">
        <v>2153.6</v>
      </c>
      <c r="I89" s="8">
        <v>2252.75</v>
      </c>
      <c r="J89" s="8">
        <v>2559.4</v>
      </c>
      <c r="K89" s="9">
        <v>2736.2222222222222</v>
      </c>
    </row>
    <row r="90" spans="1:11" ht="21.75" customHeight="1" x14ac:dyDescent="0.3">
      <c r="A90" s="4" t="s">
        <v>3</v>
      </c>
      <c r="B90" s="6" t="s">
        <v>253</v>
      </c>
      <c r="C90" s="6">
        <v>1547.5</v>
      </c>
      <c r="D90" s="6" t="s">
        <v>253</v>
      </c>
      <c r="E90" s="6">
        <v>1824.4</v>
      </c>
      <c r="F90" s="6">
        <v>1860.45</v>
      </c>
      <c r="G90" s="6">
        <v>2149.65</v>
      </c>
      <c r="H90" s="6">
        <v>1800.125</v>
      </c>
      <c r="I90" s="6">
        <v>2248.0250000000001</v>
      </c>
      <c r="J90" s="6">
        <v>2521.65</v>
      </c>
      <c r="K90" s="7">
        <v>2473.1999999999998</v>
      </c>
    </row>
    <row r="91" spans="1:11" ht="21.75" customHeight="1" x14ac:dyDescent="0.3">
      <c r="A91" s="2" t="s">
        <v>4</v>
      </c>
      <c r="B91" s="8" t="s">
        <v>253</v>
      </c>
      <c r="C91" s="8">
        <v>1547.5</v>
      </c>
      <c r="D91" s="10" t="s">
        <v>253</v>
      </c>
      <c r="E91" s="8">
        <v>2416.9</v>
      </c>
      <c r="F91" s="8">
        <v>2438.4</v>
      </c>
      <c r="G91" s="8">
        <v>2400.3000000000002</v>
      </c>
      <c r="H91" s="8">
        <v>2312.2999999999997</v>
      </c>
      <c r="I91" s="8">
        <v>2257.4749999999999</v>
      </c>
      <c r="J91" s="8">
        <v>2642.6</v>
      </c>
      <c r="K91" s="9">
        <v>2977.9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1</v>
      </c>
      <c r="D93" s="10">
        <v>2</v>
      </c>
      <c r="E93" s="8">
        <v>2</v>
      </c>
      <c r="F93" s="8">
        <v>0</v>
      </c>
      <c r="G93" s="8">
        <v>0</v>
      </c>
      <c r="H93" s="8">
        <v>0</v>
      </c>
      <c r="I93" s="8">
        <v>0</v>
      </c>
      <c r="J93" s="8">
        <v>0</v>
      </c>
      <c r="K93" s="9">
        <v>0</v>
      </c>
    </row>
    <row r="94" spans="1:11" ht="21.75" customHeight="1" x14ac:dyDescent="0.3">
      <c r="A94" s="4" t="s">
        <v>1</v>
      </c>
      <c r="B94" s="6" t="s">
        <v>253</v>
      </c>
      <c r="C94" s="6">
        <v>1650</v>
      </c>
      <c r="D94" s="6">
        <v>1650</v>
      </c>
      <c r="E94" s="6">
        <v>1683.75</v>
      </c>
      <c r="F94" s="6" t="s">
        <v>253</v>
      </c>
      <c r="G94" s="6" t="s">
        <v>253</v>
      </c>
      <c r="H94" s="6" t="s">
        <v>253</v>
      </c>
      <c r="I94" s="6" t="s">
        <v>253</v>
      </c>
      <c r="J94" s="6" t="s">
        <v>253</v>
      </c>
      <c r="K94" s="7" t="s">
        <v>253</v>
      </c>
    </row>
    <row r="95" spans="1:11" ht="21.75" customHeight="1" x14ac:dyDescent="0.3">
      <c r="A95" s="2" t="s">
        <v>2</v>
      </c>
      <c r="B95" s="8" t="s">
        <v>253</v>
      </c>
      <c r="C95" s="8">
        <v>1650</v>
      </c>
      <c r="D95" s="10">
        <v>1650</v>
      </c>
      <c r="E95" s="8">
        <v>1683.75</v>
      </c>
      <c r="F95" s="8" t="s">
        <v>253</v>
      </c>
      <c r="G95" s="8" t="s">
        <v>253</v>
      </c>
      <c r="H95" s="8" t="s">
        <v>253</v>
      </c>
      <c r="I95" s="8" t="s">
        <v>253</v>
      </c>
      <c r="J95" s="8" t="s">
        <v>253</v>
      </c>
      <c r="K95" s="9" t="s">
        <v>253</v>
      </c>
    </row>
    <row r="96" spans="1:11" ht="21.75" customHeight="1" x14ac:dyDescent="0.3">
      <c r="A96" s="4" t="s">
        <v>3</v>
      </c>
      <c r="B96" s="6" t="s">
        <v>253</v>
      </c>
      <c r="C96" s="6">
        <v>1650</v>
      </c>
      <c r="D96" s="6">
        <v>1650</v>
      </c>
      <c r="E96" s="6">
        <v>1681.2750000000001</v>
      </c>
      <c r="F96" s="6" t="s">
        <v>253</v>
      </c>
      <c r="G96" s="6" t="s">
        <v>253</v>
      </c>
      <c r="H96" s="6" t="s">
        <v>253</v>
      </c>
      <c r="I96" s="6" t="s">
        <v>253</v>
      </c>
      <c r="J96" s="6" t="s">
        <v>253</v>
      </c>
      <c r="K96" s="7" t="s">
        <v>253</v>
      </c>
    </row>
    <row r="97" spans="1:11" ht="21.75" customHeight="1" x14ac:dyDescent="0.3">
      <c r="A97" s="2" t="s">
        <v>4</v>
      </c>
      <c r="B97" s="8" t="s">
        <v>253</v>
      </c>
      <c r="C97" s="8">
        <v>1650</v>
      </c>
      <c r="D97" s="10">
        <v>1650</v>
      </c>
      <c r="E97" s="8">
        <v>1686.2249999999999</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3</v>
      </c>
      <c r="K99" s="9">
        <v>8</v>
      </c>
    </row>
    <row r="100" spans="1:11" ht="21.75" customHeight="1" x14ac:dyDescent="0.3">
      <c r="A100" s="4" t="s">
        <v>1</v>
      </c>
      <c r="B100" s="6" t="s">
        <v>253</v>
      </c>
      <c r="C100" s="6" t="s">
        <v>253</v>
      </c>
      <c r="D100" s="6" t="s">
        <v>253</v>
      </c>
      <c r="E100" s="6" t="s">
        <v>253</v>
      </c>
      <c r="F100" s="6" t="s">
        <v>253</v>
      </c>
      <c r="G100" s="6" t="s">
        <v>253</v>
      </c>
      <c r="H100" s="6" t="s">
        <v>253</v>
      </c>
      <c r="I100" s="6" t="s">
        <v>253</v>
      </c>
      <c r="J100" s="6">
        <v>2881.5</v>
      </c>
      <c r="K100" s="7">
        <v>2896</v>
      </c>
    </row>
    <row r="101" spans="1:11" ht="21.75" customHeight="1" x14ac:dyDescent="0.3">
      <c r="A101" s="2" t="s">
        <v>2</v>
      </c>
      <c r="B101" s="8" t="s">
        <v>253</v>
      </c>
      <c r="C101" s="8" t="s">
        <v>253</v>
      </c>
      <c r="D101" s="10" t="s">
        <v>253</v>
      </c>
      <c r="E101" s="8" t="s">
        <v>253</v>
      </c>
      <c r="F101" s="8" t="s">
        <v>253</v>
      </c>
      <c r="G101" s="8" t="s">
        <v>253</v>
      </c>
      <c r="H101" s="8" t="s">
        <v>253</v>
      </c>
      <c r="I101" s="8" t="s">
        <v>253</v>
      </c>
      <c r="J101" s="8">
        <v>2800</v>
      </c>
      <c r="K101" s="9">
        <v>2559.9375</v>
      </c>
    </row>
    <row r="102" spans="1:11" ht="21.75" customHeight="1" x14ac:dyDescent="0.3">
      <c r="A102" s="4" t="s">
        <v>3</v>
      </c>
      <c r="B102" s="6" t="s">
        <v>253</v>
      </c>
      <c r="C102" s="6" t="s">
        <v>253</v>
      </c>
      <c r="D102" s="6" t="s">
        <v>253</v>
      </c>
      <c r="E102" s="6" t="s">
        <v>253</v>
      </c>
      <c r="F102" s="6" t="s">
        <v>253</v>
      </c>
      <c r="G102" s="6" t="s">
        <v>253</v>
      </c>
      <c r="H102" s="6" t="s">
        <v>253</v>
      </c>
      <c r="I102" s="6" t="s">
        <v>253</v>
      </c>
      <c r="J102" s="6">
        <v>2647.5</v>
      </c>
      <c r="K102" s="7">
        <v>1137.0000000000002</v>
      </c>
    </row>
    <row r="103" spans="1:11" ht="21.75" customHeight="1" x14ac:dyDescent="0.3">
      <c r="A103" s="2" t="s">
        <v>4</v>
      </c>
      <c r="B103" s="8" t="s">
        <v>253</v>
      </c>
      <c r="C103" s="8" t="s">
        <v>253</v>
      </c>
      <c r="D103" s="10" t="s">
        <v>253</v>
      </c>
      <c r="E103" s="8" t="s">
        <v>253</v>
      </c>
      <c r="F103" s="8" t="s">
        <v>253</v>
      </c>
      <c r="G103" s="8" t="s">
        <v>253</v>
      </c>
      <c r="H103" s="8" t="s">
        <v>253</v>
      </c>
      <c r="I103" s="8" t="s">
        <v>253</v>
      </c>
      <c r="J103" s="8">
        <v>2895.45</v>
      </c>
      <c r="K103" s="9">
        <v>2979.6</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3</v>
      </c>
      <c r="E105" s="8">
        <v>12</v>
      </c>
      <c r="F105" s="8">
        <v>8</v>
      </c>
      <c r="G105" s="8">
        <v>1</v>
      </c>
      <c r="H105" s="8">
        <v>2</v>
      </c>
      <c r="I105" s="8">
        <v>8</v>
      </c>
      <c r="J105" s="8">
        <v>3</v>
      </c>
      <c r="K105" s="9">
        <v>5</v>
      </c>
    </row>
    <row r="106" spans="1:11" ht="21.75" customHeight="1" x14ac:dyDescent="0.3">
      <c r="A106" s="4" t="s">
        <v>1</v>
      </c>
      <c r="B106" s="6" t="s">
        <v>253</v>
      </c>
      <c r="C106" s="6" t="s">
        <v>253</v>
      </c>
      <c r="D106" s="6">
        <v>2364</v>
      </c>
      <c r="E106" s="6">
        <v>2054</v>
      </c>
      <c r="F106" s="6">
        <v>2099.25</v>
      </c>
      <c r="G106" s="6">
        <v>2017.5</v>
      </c>
      <c r="H106" s="6">
        <v>2325.75</v>
      </c>
      <c r="I106" s="6">
        <v>2695.5</v>
      </c>
      <c r="J106" s="6">
        <v>2327.5</v>
      </c>
      <c r="K106" s="7">
        <v>2538.5</v>
      </c>
    </row>
    <row r="107" spans="1:11" ht="21.75" customHeight="1" x14ac:dyDescent="0.3">
      <c r="A107" s="2" t="s">
        <v>2</v>
      </c>
      <c r="B107" s="8" t="s">
        <v>253</v>
      </c>
      <c r="C107" s="8" t="s">
        <v>253</v>
      </c>
      <c r="D107" s="10">
        <v>2281.5</v>
      </c>
      <c r="E107" s="8">
        <v>1991.125</v>
      </c>
      <c r="F107" s="8">
        <v>2188.875</v>
      </c>
      <c r="G107" s="8">
        <v>2017.5</v>
      </c>
      <c r="H107" s="8">
        <v>2325.75</v>
      </c>
      <c r="I107" s="8">
        <v>2661.1875</v>
      </c>
      <c r="J107" s="8">
        <v>2442.8333333333335</v>
      </c>
      <c r="K107" s="9">
        <v>2648.3</v>
      </c>
    </row>
    <row r="108" spans="1:11" ht="21.75" customHeight="1" x14ac:dyDescent="0.3">
      <c r="A108" s="4" t="s">
        <v>3</v>
      </c>
      <c r="B108" s="6" t="s">
        <v>253</v>
      </c>
      <c r="C108" s="6" t="s">
        <v>253</v>
      </c>
      <c r="D108" s="6">
        <v>2093.1</v>
      </c>
      <c r="E108" s="6">
        <v>1665.9</v>
      </c>
      <c r="F108" s="6">
        <v>1640.35</v>
      </c>
      <c r="G108" s="6">
        <v>2017.5</v>
      </c>
      <c r="H108" s="6">
        <v>2048.3249999999998</v>
      </c>
      <c r="I108" s="6">
        <v>2366.3249999999998</v>
      </c>
      <c r="J108" s="6">
        <v>2268.1</v>
      </c>
      <c r="K108" s="7">
        <v>2140</v>
      </c>
    </row>
    <row r="109" spans="1:11" ht="21.75" customHeight="1" thickBot="1" x14ac:dyDescent="0.35">
      <c r="A109" s="27" t="s">
        <v>4</v>
      </c>
      <c r="B109" s="45" t="s">
        <v>253</v>
      </c>
      <c r="C109" s="45" t="s">
        <v>253</v>
      </c>
      <c r="D109" s="53">
        <v>2412.15</v>
      </c>
      <c r="E109" s="45">
        <v>2300.35</v>
      </c>
      <c r="F109" s="45">
        <v>2974.5749999999998</v>
      </c>
      <c r="G109" s="45">
        <v>2017.5</v>
      </c>
      <c r="H109" s="45">
        <v>2603.1750000000002</v>
      </c>
      <c r="I109" s="45">
        <v>2888.9749999999999</v>
      </c>
      <c r="J109" s="45">
        <v>2698.3</v>
      </c>
      <c r="K109" s="46">
        <v>3314.3999999999996</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1</v>
      </c>
      <c r="D111" s="10">
        <v>7</v>
      </c>
      <c r="E111" s="8">
        <v>0</v>
      </c>
      <c r="F111" s="8">
        <v>0</v>
      </c>
      <c r="G111" s="8">
        <v>0</v>
      </c>
      <c r="H111" s="8">
        <v>6</v>
      </c>
      <c r="I111" s="8">
        <v>1</v>
      </c>
      <c r="J111" s="8">
        <v>3</v>
      </c>
      <c r="K111" s="9">
        <v>2</v>
      </c>
    </row>
    <row r="112" spans="1:11" ht="21.75" customHeight="1" x14ac:dyDescent="0.3">
      <c r="A112" s="4" t="s">
        <v>1</v>
      </c>
      <c r="B112" s="6">
        <v>1304</v>
      </c>
      <c r="C112" s="6">
        <v>1144.5</v>
      </c>
      <c r="D112" s="6">
        <v>1566.5</v>
      </c>
      <c r="E112" s="6" t="s">
        <v>253</v>
      </c>
      <c r="F112" s="6" t="s">
        <v>253</v>
      </c>
      <c r="G112" s="6" t="s">
        <v>253</v>
      </c>
      <c r="H112" s="6">
        <v>1985.5</v>
      </c>
      <c r="I112" s="6">
        <v>1641</v>
      </c>
      <c r="J112" s="6">
        <v>2734.5</v>
      </c>
      <c r="K112" s="7">
        <v>2832.5</v>
      </c>
    </row>
    <row r="113" spans="1:11" ht="21.75" customHeight="1" x14ac:dyDescent="0.3">
      <c r="A113" s="2" t="s">
        <v>2</v>
      </c>
      <c r="B113" s="8">
        <v>1304</v>
      </c>
      <c r="C113" s="8">
        <v>1144.5</v>
      </c>
      <c r="D113" s="10">
        <v>1605.2142857142858</v>
      </c>
      <c r="E113" s="8" t="s">
        <v>253</v>
      </c>
      <c r="F113" s="8" t="s">
        <v>253</v>
      </c>
      <c r="G113" s="8" t="s">
        <v>253</v>
      </c>
      <c r="H113" s="8">
        <v>1999.9166666666667</v>
      </c>
      <c r="I113" s="8">
        <v>1641</v>
      </c>
      <c r="J113" s="8">
        <v>2750.1666666666665</v>
      </c>
      <c r="K113" s="9">
        <v>2832.5</v>
      </c>
    </row>
    <row r="114" spans="1:11" ht="21.75" customHeight="1" x14ac:dyDescent="0.3">
      <c r="A114" s="4" t="s">
        <v>3</v>
      </c>
      <c r="B114" s="6">
        <v>1304</v>
      </c>
      <c r="C114" s="6">
        <v>1144.5</v>
      </c>
      <c r="D114" s="6">
        <v>1465.2</v>
      </c>
      <c r="E114" s="6" t="s">
        <v>253</v>
      </c>
      <c r="F114" s="6" t="s">
        <v>253</v>
      </c>
      <c r="G114" s="6" t="s">
        <v>253</v>
      </c>
      <c r="H114" s="6">
        <v>1842.75</v>
      </c>
      <c r="I114" s="6">
        <v>1641</v>
      </c>
      <c r="J114" s="6">
        <v>2717.4</v>
      </c>
      <c r="K114" s="7">
        <v>2764.1</v>
      </c>
    </row>
    <row r="115" spans="1:11" ht="21.75" customHeight="1" x14ac:dyDescent="0.3">
      <c r="A115" s="2" t="s">
        <v>4</v>
      </c>
      <c r="B115" s="8">
        <v>1304</v>
      </c>
      <c r="C115" s="8">
        <v>1144.5</v>
      </c>
      <c r="D115" s="10">
        <v>1819.6999999999998</v>
      </c>
      <c r="E115" s="8" t="s">
        <v>253</v>
      </c>
      <c r="F115" s="8" t="s">
        <v>253</v>
      </c>
      <c r="G115" s="8" t="s">
        <v>253</v>
      </c>
      <c r="H115" s="8">
        <v>2225.375</v>
      </c>
      <c r="I115" s="8">
        <v>1641</v>
      </c>
      <c r="J115" s="8">
        <v>2793.9</v>
      </c>
      <c r="K115" s="9">
        <v>2900.9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17</v>
      </c>
      <c r="C117" s="8">
        <v>10</v>
      </c>
      <c r="D117" s="10">
        <v>15</v>
      </c>
      <c r="E117" s="8">
        <v>36</v>
      </c>
      <c r="F117" s="8">
        <v>12</v>
      </c>
      <c r="G117" s="8">
        <v>4</v>
      </c>
      <c r="H117" s="8">
        <v>6</v>
      </c>
      <c r="I117" s="8">
        <v>13</v>
      </c>
      <c r="J117" s="8">
        <v>16</v>
      </c>
      <c r="K117" s="9">
        <v>12</v>
      </c>
    </row>
    <row r="118" spans="1:11" ht="21.75" customHeight="1" x14ac:dyDescent="0.3">
      <c r="A118" s="4" t="s">
        <v>1</v>
      </c>
      <c r="B118" s="6">
        <v>1594.5</v>
      </c>
      <c r="C118" s="6">
        <v>1603.5</v>
      </c>
      <c r="D118" s="6">
        <v>1988.5</v>
      </c>
      <c r="E118" s="6">
        <v>1869.25</v>
      </c>
      <c r="F118" s="6">
        <v>1922</v>
      </c>
      <c r="G118" s="6">
        <v>1977</v>
      </c>
      <c r="H118" s="6">
        <v>2000.75</v>
      </c>
      <c r="I118" s="6">
        <v>2054</v>
      </c>
      <c r="J118" s="6">
        <v>2202</v>
      </c>
      <c r="K118" s="7">
        <v>2700.5</v>
      </c>
    </row>
    <row r="119" spans="1:11" ht="21.75" customHeight="1" x14ac:dyDescent="0.3">
      <c r="A119" s="2" t="s">
        <v>2</v>
      </c>
      <c r="B119" s="8">
        <v>1600.7352941176471</v>
      </c>
      <c r="C119" s="8">
        <v>1602.2</v>
      </c>
      <c r="D119" s="10">
        <v>1836.7333333333333</v>
      </c>
      <c r="E119" s="8">
        <v>1843.9722222222222</v>
      </c>
      <c r="F119" s="8">
        <v>1888.5</v>
      </c>
      <c r="G119" s="8">
        <v>1965.5</v>
      </c>
      <c r="H119" s="8">
        <v>1967.5</v>
      </c>
      <c r="I119" s="8">
        <v>2015.5384615384614</v>
      </c>
      <c r="J119" s="8">
        <v>2148.03125</v>
      </c>
      <c r="K119" s="9">
        <v>2700.6666666666665</v>
      </c>
    </row>
    <row r="120" spans="1:11" ht="21.75" customHeight="1" x14ac:dyDescent="0.3">
      <c r="A120" s="4" t="s">
        <v>3</v>
      </c>
      <c r="B120" s="6">
        <v>1475.5</v>
      </c>
      <c r="C120" s="6">
        <v>1508.7</v>
      </c>
      <c r="D120" s="6">
        <v>1095.7</v>
      </c>
      <c r="E120" s="6">
        <v>1350.25</v>
      </c>
      <c r="F120" s="6">
        <v>1672.325</v>
      </c>
      <c r="G120" s="6">
        <v>1862.9</v>
      </c>
      <c r="H120" s="6">
        <v>1673</v>
      </c>
      <c r="I120" s="6">
        <v>1752.9</v>
      </c>
      <c r="J120" s="6">
        <v>1902.25</v>
      </c>
      <c r="K120" s="7">
        <v>1873.075</v>
      </c>
    </row>
    <row r="121" spans="1:11" ht="21.75" customHeight="1" x14ac:dyDescent="0.3">
      <c r="A121" s="2" t="s">
        <v>4</v>
      </c>
      <c r="B121" s="8">
        <v>1836.8</v>
      </c>
      <c r="C121" s="8">
        <v>1685.45</v>
      </c>
      <c r="D121" s="10">
        <v>2629.5499999999993</v>
      </c>
      <c r="E121" s="8">
        <v>2241.5</v>
      </c>
      <c r="F121" s="8">
        <v>2077.65</v>
      </c>
      <c r="G121" s="8">
        <v>2052</v>
      </c>
      <c r="H121" s="8">
        <v>2205.125</v>
      </c>
      <c r="I121" s="8">
        <v>2238.9</v>
      </c>
      <c r="J121" s="8">
        <v>2293.625</v>
      </c>
      <c r="K121" s="9">
        <v>3677.6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16</v>
      </c>
      <c r="C123" s="8">
        <v>25</v>
      </c>
      <c r="D123" s="10">
        <v>4</v>
      </c>
      <c r="E123" s="8">
        <v>22</v>
      </c>
      <c r="F123" s="8">
        <v>15</v>
      </c>
      <c r="G123" s="8">
        <v>6</v>
      </c>
      <c r="H123" s="8">
        <v>10</v>
      </c>
      <c r="I123" s="8">
        <v>23</v>
      </c>
      <c r="J123" s="8">
        <v>24</v>
      </c>
      <c r="K123" s="9">
        <v>75</v>
      </c>
    </row>
    <row r="124" spans="1:11" ht="21.75" customHeight="1" x14ac:dyDescent="0.3">
      <c r="A124" s="4" t="s">
        <v>1</v>
      </c>
      <c r="B124" s="6">
        <v>2425.25</v>
      </c>
      <c r="C124" s="6">
        <v>2232</v>
      </c>
      <c r="D124" s="6">
        <v>2424</v>
      </c>
      <c r="E124" s="6">
        <v>2912.5</v>
      </c>
      <c r="F124" s="6">
        <v>2686</v>
      </c>
      <c r="G124" s="6">
        <v>3488.25</v>
      </c>
      <c r="H124" s="6">
        <v>3353.5</v>
      </c>
      <c r="I124" s="6">
        <v>3670.5</v>
      </c>
      <c r="J124" s="6">
        <v>3550</v>
      </c>
      <c r="K124" s="7">
        <v>3913.5</v>
      </c>
    </row>
    <row r="125" spans="1:11" ht="21.75" customHeight="1" x14ac:dyDescent="0.3">
      <c r="A125" s="2" t="s">
        <v>2</v>
      </c>
      <c r="B125" s="8">
        <v>2285.28125</v>
      </c>
      <c r="C125" s="8">
        <v>2124.42</v>
      </c>
      <c r="D125" s="10">
        <v>2257.875</v>
      </c>
      <c r="E125" s="8">
        <v>2764.818181818182</v>
      </c>
      <c r="F125" s="8">
        <v>2607.1999999999998</v>
      </c>
      <c r="G125" s="8">
        <v>3031.9166666666665</v>
      </c>
      <c r="H125" s="8">
        <v>3352.7</v>
      </c>
      <c r="I125" s="8">
        <v>3659.413043478261</v>
      </c>
      <c r="J125" s="8">
        <v>3652</v>
      </c>
      <c r="K125" s="9">
        <v>3898.2333333333331</v>
      </c>
    </row>
    <row r="126" spans="1:11" ht="21.75" customHeight="1" x14ac:dyDescent="0.3">
      <c r="A126" s="4" t="s">
        <v>3</v>
      </c>
      <c r="B126" s="6">
        <v>1702.875</v>
      </c>
      <c r="C126" s="6">
        <v>1662.1</v>
      </c>
      <c r="D126" s="6">
        <v>1394.1</v>
      </c>
      <c r="E126" s="6">
        <v>2207.9</v>
      </c>
      <c r="F126" s="6">
        <v>2078.6999999999998</v>
      </c>
      <c r="G126" s="6">
        <v>1839.75</v>
      </c>
      <c r="H126" s="6">
        <v>2702.35</v>
      </c>
      <c r="I126" s="6">
        <v>3368.45</v>
      </c>
      <c r="J126" s="6">
        <v>3252.3</v>
      </c>
      <c r="K126" s="7">
        <v>3530.1</v>
      </c>
    </row>
    <row r="127" spans="1:11" ht="21.75" customHeight="1" x14ac:dyDescent="0.3">
      <c r="A127" s="2" t="s">
        <v>4</v>
      </c>
      <c r="B127" s="8">
        <v>2745.5</v>
      </c>
      <c r="C127" s="8">
        <v>2468.6999999999998</v>
      </c>
      <c r="D127" s="10">
        <v>2889.0749999999998</v>
      </c>
      <c r="E127" s="8">
        <v>3157.75</v>
      </c>
      <c r="F127" s="8">
        <v>3074.2999999999997</v>
      </c>
      <c r="G127" s="8">
        <v>3647.75</v>
      </c>
      <c r="H127" s="8">
        <v>3848.9749999999999</v>
      </c>
      <c r="I127" s="8">
        <v>3914.4</v>
      </c>
      <c r="J127" s="8">
        <v>4162.4999999999991</v>
      </c>
      <c r="K127" s="9">
        <v>4326.75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7</v>
      </c>
      <c r="C129" s="8">
        <v>10</v>
      </c>
      <c r="D129" s="10">
        <v>0</v>
      </c>
      <c r="E129" s="8">
        <v>2</v>
      </c>
      <c r="F129" s="8">
        <v>2</v>
      </c>
      <c r="G129" s="8">
        <v>0</v>
      </c>
      <c r="H129" s="8">
        <v>6</v>
      </c>
      <c r="I129" s="8">
        <v>1</v>
      </c>
      <c r="J129" s="8">
        <v>8</v>
      </c>
      <c r="K129" s="9">
        <v>0</v>
      </c>
    </row>
    <row r="130" spans="1:11" ht="21.75" customHeight="1" x14ac:dyDescent="0.3">
      <c r="A130" s="4" t="s">
        <v>1</v>
      </c>
      <c r="B130" s="6">
        <v>1454</v>
      </c>
      <c r="C130" s="6">
        <v>1376.75</v>
      </c>
      <c r="D130" s="6" t="s">
        <v>253</v>
      </c>
      <c r="E130" s="6">
        <v>1970.5</v>
      </c>
      <c r="F130" s="6">
        <v>1641.75</v>
      </c>
      <c r="G130" s="6" t="s">
        <v>253</v>
      </c>
      <c r="H130" s="6">
        <v>1794</v>
      </c>
      <c r="I130" s="6">
        <v>1086.5</v>
      </c>
      <c r="J130" s="6">
        <v>2393</v>
      </c>
      <c r="K130" s="7" t="s">
        <v>253</v>
      </c>
    </row>
    <row r="131" spans="1:11" ht="21.75" customHeight="1" x14ac:dyDescent="0.3">
      <c r="A131" s="2" t="s">
        <v>2</v>
      </c>
      <c r="B131" s="8">
        <v>1475.3571428571429</v>
      </c>
      <c r="C131" s="8">
        <v>1297.6500000000001</v>
      </c>
      <c r="D131" s="10" t="s">
        <v>253</v>
      </c>
      <c r="E131" s="8">
        <v>1970.5</v>
      </c>
      <c r="F131" s="8">
        <v>1641.75</v>
      </c>
      <c r="G131" s="8" t="s">
        <v>253</v>
      </c>
      <c r="H131" s="8">
        <v>1873.6666666666667</v>
      </c>
      <c r="I131" s="8">
        <v>1086.5</v>
      </c>
      <c r="J131" s="8">
        <v>2289.4375</v>
      </c>
      <c r="K131" s="9" t="s">
        <v>253</v>
      </c>
    </row>
    <row r="132" spans="1:11" ht="21.75" customHeight="1" x14ac:dyDescent="0.3">
      <c r="A132" s="4" t="s">
        <v>3</v>
      </c>
      <c r="B132" s="6">
        <v>1334.25</v>
      </c>
      <c r="C132" s="6">
        <v>932</v>
      </c>
      <c r="D132" s="6" t="s">
        <v>253</v>
      </c>
      <c r="E132" s="6">
        <v>1893.1</v>
      </c>
      <c r="F132" s="6">
        <v>1426.425</v>
      </c>
      <c r="G132" s="6" t="s">
        <v>253</v>
      </c>
      <c r="H132" s="6">
        <v>1481.5</v>
      </c>
      <c r="I132" s="6">
        <v>1086.5</v>
      </c>
      <c r="J132" s="6">
        <v>1373.9</v>
      </c>
      <c r="K132" s="7" t="s">
        <v>253</v>
      </c>
    </row>
    <row r="133" spans="1:11" ht="21.75" customHeight="1" x14ac:dyDescent="0.3">
      <c r="A133" s="2" t="s">
        <v>4</v>
      </c>
      <c r="B133" s="8">
        <v>1765.3999999999996</v>
      </c>
      <c r="C133" s="8">
        <v>1466.5249999999999</v>
      </c>
      <c r="D133" s="10" t="s">
        <v>253</v>
      </c>
      <c r="E133" s="8">
        <v>2047.9</v>
      </c>
      <c r="F133" s="8">
        <v>1857.075</v>
      </c>
      <c r="G133" s="8" t="s">
        <v>253</v>
      </c>
      <c r="H133" s="8">
        <v>2266.5</v>
      </c>
      <c r="I133" s="8">
        <v>1086.5</v>
      </c>
      <c r="J133" s="8">
        <v>2808.35</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329</v>
      </c>
      <c r="C135" s="11">
        <v>299</v>
      </c>
      <c r="D135" s="11">
        <v>338</v>
      </c>
      <c r="E135" s="11">
        <v>277</v>
      </c>
      <c r="F135" s="11">
        <v>398</v>
      </c>
      <c r="G135" s="11">
        <v>167</v>
      </c>
      <c r="H135" s="11">
        <v>219</v>
      </c>
      <c r="I135" s="11">
        <v>185</v>
      </c>
      <c r="J135" s="11">
        <v>227</v>
      </c>
      <c r="K135" s="13">
        <v>282</v>
      </c>
    </row>
    <row r="136" spans="1:11" ht="21.75" customHeight="1" x14ac:dyDescent="0.3">
      <c r="A136" s="5" t="s">
        <v>1</v>
      </c>
      <c r="B136" s="11">
        <v>2226</v>
      </c>
      <c r="C136" s="11">
        <v>2264</v>
      </c>
      <c r="D136" s="12">
        <v>2322.75</v>
      </c>
      <c r="E136" s="11">
        <v>2283.5</v>
      </c>
      <c r="F136" s="11">
        <v>2664.25</v>
      </c>
      <c r="G136" s="11">
        <v>2822.5</v>
      </c>
      <c r="H136" s="11">
        <v>2796.5</v>
      </c>
      <c r="I136" s="11">
        <v>3318.5</v>
      </c>
      <c r="J136" s="11">
        <v>3083.5</v>
      </c>
      <c r="K136" s="13">
        <v>3660</v>
      </c>
    </row>
    <row r="137" spans="1:11" ht="21.75" customHeight="1" x14ac:dyDescent="0.3">
      <c r="A137" s="5" t="s">
        <v>2</v>
      </c>
      <c r="B137" s="11">
        <v>2212.0744680851062</v>
      </c>
      <c r="C137" s="11">
        <v>2208.3494983277592</v>
      </c>
      <c r="D137" s="12">
        <v>2295.6686390532545</v>
      </c>
      <c r="E137" s="11">
        <v>2418.3032490974729</v>
      </c>
      <c r="F137" s="11">
        <v>2683.4723618090452</v>
      </c>
      <c r="G137" s="11">
        <v>2832.1856287425148</v>
      </c>
      <c r="H137" s="11">
        <v>2940.3196347031962</v>
      </c>
      <c r="I137" s="11">
        <v>3187.3324324324326</v>
      </c>
      <c r="J137" s="11">
        <v>3264.8546255506608</v>
      </c>
      <c r="K137" s="13">
        <v>3577.4024822695037</v>
      </c>
    </row>
    <row r="138" spans="1:11" ht="21.75" customHeight="1" x14ac:dyDescent="0.3">
      <c r="A138" s="5" t="s">
        <v>3</v>
      </c>
      <c r="B138" s="11">
        <v>1468.2</v>
      </c>
      <c r="C138" s="11">
        <v>1448.7</v>
      </c>
      <c r="D138" s="12">
        <v>1555.825</v>
      </c>
      <c r="E138" s="11">
        <v>1563.7</v>
      </c>
      <c r="F138" s="11">
        <v>1778.5</v>
      </c>
      <c r="G138" s="11">
        <v>2030</v>
      </c>
      <c r="H138" s="11">
        <v>1950.35</v>
      </c>
      <c r="I138" s="11">
        <v>1903.5</v>
      </c>
      <c r="J138" s="11">
        <v>2042.45</v>
      </c>
      <c r="K138" s="13">
        <v>2335.7249999999999</v>
      </c>
    </row>
    <row r="139" spans="1:11" ht="21.75" customHeight="1" thickBot="1" x14ac:dyDescent="0.35">
      <c r="A139" s="17" t="s">
        <v>4</v>
      </c>
      <c r="B139" s="18">
        <v>2811</v>
      </c>
      <c r="C139" s="18">
        <v>2848.5</v>
      </c>
      <c r="D139" s="19">
        <v>2989.0250000000001</v>
      </c>
      <c r="E139" s="18">
        <v>3411.8999999999992</v>
      </c>
      <c r="F139" s="18">
        <v>3814.4749999999985</v>
      </c>
      <c r="G139" s="18">
        <v>3721.95</v>
      </c>
      <c r="H139" s="18">
        <v>4100</v>
      </c>
      <c r="I139" s="18">
        <v>4393.2</v>
      </c>
      <c r="J139" s="18">
        <v>4871.9999999999982</v>
      </c>
      <c r="K139" s="20">
        <v>4989.95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7864-713E-44A0-8DBA-A1C61DD8A8CD}">
  <sheetPr codeName="Tabelle1">
    <tabColor rgb="FFFFFF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3</v>
      </c>
      <c r="D3" s="8">
        <v>1</v>
      </c>
      <c r="E3" s="8">
        <v>0</v>
      </c>
      <c r="F3" s="8">
        <v>2</v>
      </c>
      <c r="G3" s="8">
        <v>1</v>
      </c>
      <c r="H3" s="8">
        <v>1</v>
      </c>
      <c r="I3" s="8">
        <v>1</v>
      </c>
      <c r="J3" s="8">
        <v>4</v>
      </c>
      <c r="K3" s="9">
        <v>1</v>
      </c>
    </row>
    <row r="4" spans="1:11" ht="21.75" customHeight="1" x14ac:dyDescent="0.3">
      <c r="A4" s="4" t="s">
        <v>1</v>
      </c>
      <c r="B4" s="6">
        <v>889</v>
      </c>
      <c r="C4" s="6">
        <v>1107.5</v>
      </c>
      <c r="D4" s="6">
        <v>829.5</v>
      </c>
      <c r="E4" s="6" t="s">
        <v>253</v>
      </c>
      <c r="F4" s="6">
        <v>952.5</v>
      </c>
      <c r="G4" s="6">
        <v>800</v>
      </c>
      <c r="H4" s="6">
        <v>405.5</v>
      </c>
      <c r="I4" s="6">
        <v>1158</v>
      </c>
      <c r="J4" s="6">
        <v>530</v>
      </c>
      <c r="K4" s="7">
        <v>622</v>
      </c>
    </row>
    <row r="5" spans="1:11" ht="21.75" customHeight="1" x14ac:dyDescent="0.3">
      <c r="A5" s="2" t="s">
        <v>2</v>
      </c>
      <c r="B5" s="8">
        <v>921.5</v>
      </c>
      <c r="C5" s="8">
        <v>1087.5</v>
      </c>
      <c r="D5" s="8">
        <v>829.5</v>
      </c>
      <c r="E5" s="8" t="s">
        <v>253</v>
      </c>
      <c r="F5" s="8">
        <v>952.5</v>
      </c>
      <c r="G5" s="8">
        <v>800</v>
      </c>
      <c r="H5" s="8">
        <v>405.5</v>
      </c>
      <c r="I5" s="8">
        <v>1158</v>
      </c>
      <c r="J5" s="8">
        <v>576.875</v>
      </c>
      <c r="K5" s="9">
        <v>622</v>
      </c>
    </row>
    <row r="6" spans="1:11" ht="21.75" customHeight="1" x14ac:dyDescent="0.3">
      <c r="A6" s="4" t="s">
        <v>3</v>
      </c>
      <c r="B6" s="6">
        <v>859.75</v>
      </c>
      <c r="C6" s="6">
        <v>876.2</v>
      </c>
      <c r="D6" s="6">
        <v>829.5</v>
      </c>
      <c r="E6" s="6" t="s">
        <v>253</v>
      </c>
      <c r="F6" s="6">
        <v>949.35</v>
      </c>
      <c r="G6" s="6">
        <v>800</v>
      </c>
      <c r="H6" s="6">
        <v>405.5</v>
      </c>
      <c r="I6" s="6">
        <v>1158</v>
      </c>
      <c r="J6" s="6">
        <v>252.79999999999998</v>
      </c>
      <c r="K6" s="7">
        <v>622</v>
      </c>
    </row>
    <row r="7" spans="1:11" ht="21.75" customHeight="1" x14ac:dyDescent="0.3">
      <c r="A7" s="2" t="s">
        <v>4</v>
      </c>
      <c r="B7" s="8">
        <v>1006</v>
      </c>
      <c r="C7" s="8">
        <v>1284.8</v>
      </c>
      <c r="D7" s="8">
        <v>829.5</v>
      </c>
      <c r="E7" s="8" t="s">
        <v>253</v>
      </c>
      <c r="F7" s="8">
        <v>955.65</v>
      </c>
      <c r="G7" s="8">
        <v>800</v>
      </c>
      <c r="H7" s="8">
        <v>405.5</v>
      </c>
      <c r="I7" s="8">
        <v>1158</v>
      </c>
      <c r="J7" s="8">
        <v>966.57499999999982</v>
      </c>
      <c r="K7" s="9">
        <v>622</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2</v>
      </c>
      <c r="G9" s="8">
        <v>0</v>
      </c>
      <c r="H9" s="8">
        <v>2</v>
      </c>
      <c r="I9" s="8">
        <v>4</v>
      </c>
      <c r="J9" s="8">
        <v>11</v>
      </c>
      <c r="K9" s="9">
        <v>6</v>
      </c>
    </row>
    <row r="10" spans="1:11" ht="21.75" customHeight="1" x14ac:dyDescent="0.3">
      <c r="A10" s="4" t="s">
        <v>1</v>
      </c>
      <c r="B10" s="6" t="s">
        <v>253</v>
      </c>
      <c r="C10" s="6" t="s">
        <v>253</v>
      </c>
      <c r="D10" s="6" t="s">
        <v>253</v>
      </c>
      <c r="E10" s="6" t="s">
        <v>253</v>
      </c>
      <c r="F10" s="6">
        <v>774</v>
      </c>
      <c r="G10" s="6" t="s">
        <v>253</v>
      </c>
      <c r="H10" s="6">
        <v>870.5</v>
      </c>
      <c r="I10" s="6">
        <v>580.5</v>
      </c>
      <c r="J10" s="6">
        <v>1081.5</v>
      </c>
      <c r="K10" s="7">
        <v>999</v>
      </c>
    </row>
    <row r="11" spans="1:11" ht="21.75" customHeight="1" x14ac:dyDescent="0.3">
      <c r="A11" s="2" t="s">
        <v>2</v>
      </c>
      <c r="B11" s="8" t="s">
        <v>253</v>
      </c>
      <c r="C11" s="8" t="s">
        <v>253</v>
      </c>
      <c r="D11" s="8" t="s">
        <v>253</v>
      </c>
      <c r="E11" s="8" t="s">
        <v>253</v>
      </c>
      <c r="F11" s="8">
        <v>774</v>
      </c>
      <c r="G11" s="8" t="s">
        <v>253</v>
      </c>
      <c r="H11" s="8">
        <v>870.5</v>
      </c>
      <c r="I11" s="8">
        <v>659.5</v>
      </c>
      <c r="J11" s="8">
        <v>1139.6818181818182</v>
      </c>
      <c r="K11" s="9">
        <v>1135.0833333333333</v>
      </c>
    </row>
    <row r="12" spans="1:11" ht="21.75" customHeight="1" x14ac:dyDescent="0.3">
      <c r="A12" s="4" t="s">
        <v>3</v>
      </c>
      <c r="B12" s="6" t="s">
        <v>253</v>
      </c>
      <c r="C12" s="6" t="s">
        <v>253</v>
      </c>
      <c r="D12" s="6" t="s">
        <v>253</v>
      </c>
      <c r="E12" s="6" t="s">
        <v>253</v>
      </c>
      <c r="F12" s="6">
        <v>708.3</v>
      </c>
      <c r="G12" s="6" t="s">
        <v>253</v>
      </c>
      <c r="H12" s="6">
        <v>869.6</v>
      </c>
      <c r="I12" s="6">
        <v>285.59999999999997</v>
      </c>
      <c r="J12" s="6">
        <v>738.25</v>
      </c>
      <c r="K12" s="7">
        <v>950.25</v>
      </c>
    </row>
    <row r="13" spans="1:11" ht="21.75" customHeight="1" x14ac:dyDescent="0.3">
      <c r="A13" s="2" t="s">
        <v>4</v>
      </c>
      <c r="B13" s="8" t="s">
        <v>253</v>
      </c>
      <c r="C13" s="8" t="s">
        <v>253</v>
      </c>
      <c r="D13" s="8" t="s">
        <v>253</v>
      </c>
      <c r="E13" s="8" t="s">
        <v>253</v>
      </c>
      <c r="F13" s="8">
        <v>839.7</v>
      </c>
      <c r="G13" s="8" t="s">
        <v>253</v>
      </c>
      <c r="H13" s="8">
        <v>871.4</v>
      </c>
      <c r="I13" s="8">
        <v>1143.9999999999998</v>
      </c>
      <c r="J13" s="8">
        <v>1699</v>
      </c>
      <c r="K13" s="9">
        <v>1647.625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107</v>
      </c>
      <c r="C15" s="8">
        <v>86</v>
      </c>
      <c r="D15" s="8">
        <v>27</v>
      </c>
      <c r="E15" s="8">
        <v>69</v>
      </c>
      <c r="F15" s="8">
        <v>83</v>
      </c>
      <c r="G15" s="8">
        <v>29</v>
      </c>
      <c r="H15" s="8">
        <v>30</v>
      </c>
      <c r="I15" s="8">
        <v>32</v>
      </c>
      <c r="J15" s="8">
        <v>14</v>
      </c>
      <c r="K15" s="9">
        <v>115</v>
      </c>
    </row>
    <row r="16" spans="1:11" ht="21.75" customHeight="1" x14ac:dyDescent="0.3">
      <c r="A16" s="4" t="s">
        <v>1</v>
      </c>
      <c r="B16" s="6">
        <v>2282</v>
      </c>
      <c r="C16" s="6">
        <v>2079.5</v>
      </c>
      <c r="D16" s="6">
        <v>2439.5</v>
      </c>
      <c r="E16" s="6">
        <v>2532</v>
      </c>
      <c r="F16" s="6">
        <v>2884</v>
      </c>
      <c r="G16" s="6">
        <v>2481.5</v>
      </c>
      <c r="H16" s="6">
        <v>3500.75</v>
      </c>
      <c r="I16" s="6">
        <v>3587.25</v>
      </c>
      <c r="J16" s="6">
        <v>3238.75</v>
      </c>
      <c r="K16" s="7">
        <v>5047</v>
      </c>
    </row>
    <row r="17" spans="1:11" ht="21.75" customHeight="1" x14ac:dyDescent="0.3">
      <c r="A17" s="2" t="s">
        <v>2</v>
      </c>
      <c r="B17" s="8">
        <v>2193.7710280373831</v>
      </c>
      <c r="C17" s="8">
        <v>2180.1162790697676</v>
      </c>
      <c r="D17" s="8">
        <v>2546</v>
      </c>
      <c r="E17" s="8">
        <v>2455.5072463768115</v>
      </c>
      <c r="F17" s="8">
        <v>2876.2108433734938</v>
      </c>
      <c r="G17" s="8">
        <v>2559.8103448275861</v>
      </c>
      <c r="H17" s="8">
        <v>3340.9166666666665</v>
      </c>
      <c r="I17" s="8">
        <v>3459.6875</v>
      </c>
      <c r="J17" s="8">
        <v>3215.75</v>
      </c>
      <c r="K17" s="9">
        <v>4717.4391304347828</v>
      </c>
    </row>
    <row r="18" spans="1:11" ht="21.75" customHeight="1" x14ac:dyDescent="0.3">
      <c r="A18" s="4" t="s">
        <v>3</v>
      </c>
      <c r="B18" s="6">
        <v>1383.3500000000001</v>
      </c>
      <c r="C18" s="6">
        <v>1697.75</v>
      </c>
      <c r="D18" s="6">
        <v>1925.95</v>
      </c>
      <c r="E18" s="6">
        <v>1416</v>
      </c>
      <c r="F18" s="6">
        <v>1881.5</v>
      </c>
      <c r="G18" s="6">
        <v>1907.3000000000002</v>
      </c>
      <c r="H18" s="6">
        <v>2603.75</v>
      </c>
      <c r="I18" s="6">
        <v>2684.2249999999999</v>
      </c>
      <c r="J18" s="6">
        <v>1370.625</v>
      </c>
      <c r="K18" s="7">
        <v>3132.35</v>
      </c>
    </row>
    <row r="19" spans="1:11" ht="21.75" customHeight="1" x14ac:dyDescent="0.3">
      <c r="A19" s="2" t="s">
        <v>4</v>
      </c>
      <c r="B19" s="8">
        <v>3174.4999999999995</v>
      </c>
      <c r="C19" s="8">
        <v>3220.75</v>
      </c>
      <c r="D19" s="8">
        <v>3526</v>
      </c>
      <c r="E19" s="8">
        <v>3599.4999999999995</v>
      </c>
      <c r="F19" s="8">
        <v>3794.6999999999989</v>
      </c>
      <c r="G19" s="8">
        <v>3080</v>
      </c>
      <c r="H19" s="8">
        <v>3701.7750000000001</v>
      </c>
      <c r="I19" s="8">
        <v>4200.7749999999996</v>
      </c>
      <c r="J19" s="8">
        <v>4337.0999999999995</v>
      </c>
      <c r="K19" s="9">
        <v>5715.8499999999995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10</v>
      </c>
      <c r="C21" s="8">
        <v>17</v>
      </c>
      <c r="D21" s="8">
        <v>4</v>
      </c>
      <c r="E21" s="8">
        <v>12</v>
      </c>
      <c r="F21" s="8">
        <v>4</v>
      </c>
      <c r="G21" s="8">
        <v>4</v>
      </c>
      <c r="H21" s="8">
        <v>12</v>
      </c>
      <c r="I21" s="8">
        <v>4</v>
      </c>
      <c r="J21" s="8">
        <v>1</v>
      </c>
      <c r="K21" s="9">
        <v>3</v>
      </c>
    </row>
    <row r="22" spans="1:11" ht="21.75" customHeight="1" x14ac:dyDescent="0.3">
      <c r="A22" s="4" t="s">
        <v>1</v>
      </c>
      <c r="B22" s="6">
        <v>1615.5</v>
      </c>
      <c r="C22" s="6">
        <v>1446</v>
      </c>
      <c r="D22" s="6">
        <v>1711</v>
      </c>
      <c r="E22" s="6">
        <v>1568.5</v>
      </c>
      <c r="F22" s="6">
        <v>1955.25</v>
      </c>
      <c r="G22" s="6">
        <v>1777</v>
      </c>
      <c r="H22" s="6">
        <v>431.5</v>
      </c>
      <c r="I22" s="6">
        <v>1491</v>
      </c>
      <c r="J22" s="6">
        <v>967</v>
      </c>
      <c r="K22" s="7">
        <v>1408.5</v>
      </c>
    </row>
    <row r="23" spans="1:11" ht="21.75" customHeight="1" x14ac:dyDescent="0.3">
      <c r="A23" s="2" t="s">
        <v>2</v>
      </c>
      <c r="B23" s="8">
        <v>1470.35</v>
      </c>
      <c r="C23" s="8">
        <v>1240.1470588235295</v>
      </c>
      <c r="D23" s="8">
        <v>1315.875</v>
      </c>
      <c r="E23" s="8">
        <v>1515.9166666666667</v>
      </c>
      <c r="F23" s="8">
        <v>1953.5</v>
      </c>
      <c r="G23" s="8">
        <v>1619</v>
      </c>
      <c r="H23" s="8">
        <v>610.45833333333337</v>
      </c>
      <c r="I23" s="8">
        <v>1230.875</v>
      </c>
      <c r="J23" s="8">
        <v>967</v>
      </c>
      <c r="K23" s="9">
        <v>1586.1666666666667</v>
      </c>
    </row>
    <row r="24" spans="1:11" ht="21.75" customHeight="1" x14ac:dyDescent="0.3">
      <c r="A24" s="4" t="s">
        <v>3</v>
      </c>
      <c r="B24" s="6">
        <v>1008.175</v>
      </c>
      <c r="C24" s="6">
        <v>401.1</v>
      </c>
      <c r="D24" s="6">
        <v>337.07499999999982</v>
      </c>
      <c r="E24" s="6">
        <v>819.375</v>
      </c>
      <c r="F24" s="6">
        <v>1893.325</v>
      </c>
      <c r="G24" s="6">
        <v>1095.8</v>
      </c>
      <c r="H24" s="6">
        <v>399.35</v>
      </c>
      <c r="I24" s="6">
        <v>375.0499999999999</v>
      </c>
      <c r="J24" s="6">
        <v>967</v>
      </c>
      <c r="K24" s="7">
        <v>1400.85</v>
      </c>
    </row>
    <row r="25" spans="1:11" ht="21.75" customHeight="1" x14ac:dyDescent="0.3">
      <c r="A25" s="2" t="s">
        <v>4</v>
      </c>
      <c r="B25" s="8">
        <v>1698.5249999999999</v>
      </c>
      <c r="C25" s="8">
        <v>1789.1</v>
      </c>
      <c r="D25" s="8">
        <v>1741.5</v>
      </c>
      <c r="E25" s="8">
        <v>1991.75</v>
      </c>
      <c r="F25" s="8">
        <v>2011.2249999999999</v>
      </c>
      <c r="G25" s="8">
        <v>1921</v>
      </c>
      <c r="H25" s="8">
        <v>1502.0999999999995</v>
      </c>
      <c r="I25" s="8">
        <v>1722.5250000000001</v>
      </c>
      <c r="J25" s="8">
        <v>967</v>
      </c>
      <c r="K25" s="9">
        <v>1895.85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12</v>
      </c>
      <c r="C27" s="8">
        <v>1</v>
      </c>
      <c r="D27" s="8">
        <v>4</v>
      </c>
      <c r="E27" s="8">
        <v>3</v>
      </c>
      <c r="F27" s="8">
        <v>16</v>
      </c>
      <c r="G27" s="8">
        <v>10</v>
      </c>
      <c r="H27" s="8">
        <v>3</v>
      </c>
      <c r="I27" s="8">
        <v>8</v>
      </c>
      <c r="J27" s="8">
        <v>9</v>
      </c>
      <c r="K27" s="9">
        <v>24</v>
      </c>
    </row>
    <row r="28" spans="1:11" ht="21.75" customHeight="1" x14ac:dyDescent="0.3">
      <c r="A28" s="4" t="s">
        <v>1</v>
      </c>
      <c r="B28" s="6">
        <v>280</v>
      </c>
      <c r="C28" s="6">
        <v>941.5</v>
      </c>
      <c r="D28" s="6">
        <v>1061</v>
      </c>
      <c r="E28" s="6">
        <v>1510</v>
      </c>
      <c r="F28" s="6">
        <v>1019</v>
      </c>
      <c r="G28" s="6">
        <v>1262.5</v>
      </c>
      <c r="H28" s="6">
        <v>2350</v>
      </c>
      <c r="I28" s="6">
        <v>2800</v>
      </c>
      <c r="J28" s="6">
        <v>2800</v>
      </c>
      <c r="K28" s="7">
        <v>2995.75</v>
      </c>
    </row>
    <row r="29" spans="1:11" ht="21.75" customHeight="1" x14ac:dyDescent="0.3">
      <c r="A29" s="2" t="s">
        <v>2</v>
      </c>
      <c r="B29" s="8">
        <v>270.41666666666669</v>
      </c>
      <c r="C29" s="8">
        <v>941.5</v>
      </c>
      <c r="D29" s="8">
        <v>922.625</v>
      </c>
      <c r="E29" s="8">
        <v>1565.3333333333333</v>
      </c>
      <c r="F29" s="8">
        <v>1173.25</v>
      </c>
      <c r="G29" s="8">
        <v>1546.3</v>
      </c>
      <c r="H29" s="8">
        <v>1783.5</v>
      </c>
      <c r="I29" s="8">
        <v>2801.375</v>
      </c>
      <c r="J29" s="8">
        <v>2394.2777777777778</v>
      </c>
      <c r="K29" s="9">
        <v>2945.7708333333335</v>
      </c>
    </row>
    <row r="30" spans="1:11" ht="21.75" customHeight="1" x14ac:dyDescent="0.3">
      <c r="A30" s="4" t="s">
        <v>3</v>
      </c>
      <c r="B30" s="6">
        <v>222.57499999999999</v>
      </c>
      <c r="C30" s="6">
        <v>941.5</v>
      </c>
      <c r="D30" s="6">
        <v>449.59999999999997</v>
      </c>
      <c r="E30" s="6">
        <v>1407.4</v>
      </c>
      <c r="F30" s="6">
        <v>763.625</v>
      </c>
      <c r="G30" s="6">
        <v>756.65</v>
      </c>
      <c r="H30" s="6">
        <v>689.95000000000016</v>
      </c>
      <c r="I30" s="6">
        <v>2800</v>
      </c>
      <c r="J30" s="6">
        <v>1811.6</v>
      </c>
      <c r="K30" s="7">
        <v>2452.3249999999998</v>
      </c>
    </row>
    <row r="31" spans="1:11" ht="21.75" customHeight="1" x14ac:dyDescent="0.3">
      <c r="A31" s="2" t="s">
        <v>4</v>
      </c>
      <c r="B31" s="8">
        <v>296.2</v>
      </c>
      <c r="C31" s="8">
        <v>941.5</v>
      </c>
      <c r="D31" s="8">
        <v>1201.925</v>
      </c>
      <c r="E31" s="8">
        <v>1762</v>
      </c>
      <c r="F31" s="8">
        <v>2309.125</v>
      </c>
      <c r="G31" s="8">
        <v>2500</v>
      </c>
      <c r="H31" s="8">
        <v>2480.5</v>
      </c>
      <c r="I31" s="8">
        <v>2807.15</v>
      </c>
      <c r="J31" s="8">
        <v>2804.5</v>
      </c>
      <c r="K31" s="9">
        <v>3129.375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2</v>
      </c>
      <c r="D33" s="8">
        <v>0</v>
      </c>
      <c r="E33" s="8">
        <v>0</v>
      </c>
      <c r="F33" s="8">
        <v>1</v>
      </c>
      <c r="G33" s="8">
        <v>0</v>
      </c>
      <c r="H33" s="8">
        <v>0</v>
      </c>
      <c r="I33" s="8">
        <v>0</v>
      </c>
      <c r="J33" s="8">
        <v>0</v>
      </c>
      <c r="K33" s="9">
        <v>0</v>
      </c>
    </row>
    <row r="34" spans="1:11" ht="21.75" customHeight="1" x14ac:dyDescent="0.3">
      <c r="A34" s="4" t="s">
        <v>1</v>
      </c>
      <c r="B34" s="6">
        <v>1131</v>
      </c>
      <c r="C34" s="6">
        <v>671.75</v>
      </c>
      <c r="D34" s="6" t="s">
        <v>253</v>
      </c>
      <c r="E34" s="6" t="s">
        <v>253</v>
      </c>
      <c r="F34" s="6">
        <v>707.5</v>
      </c>
      <c r="G34" s="6" t="s">
        <v>253</v>
      </c>
      <c r="H34" s="6" t="s">
        <v>253</v>
      </c>
      <c r="I34" s="6" t="s">
        <v>253</v>
      </c>
      <c r="J34" s="6" t="s">
        <v>253</v>
      </c>
      <c r="K34" s="7" t="s">
        <v>253</v>
      </c>
    </row>
    <row r="35" spans="1:11" ht="21.75" customHeight="1" x14ac:dyDescent="0.3">
      <c r="A35" s="2" t="s">
        <v>2</v>
      </c>
      <c r="B35" s="8">
        <v>1131</v>
      </c>
      <c r="C35" s="8">
        <v>671.75</v>
      </c>
      <c r="D35" s="8" t="s">
        <v>253</v>
      </c>
      <c r="E35" s="8" t="s">
        <v>253</v>
      </c>
      <c r="F35" s="8">
        <v>707.5</v>
      </c>
      <c r="G35" s="8" t="s">
        <v>253</v>
      </c>
      <c r="H35" s="8" t="s">
        <v>253</v>
      </c>
      <c r="I35" s="8" t="s">
        <v>253</v>
      </c>
      <c r="J35" s="8" t="s">
        <v>253</v>
      </c>
      <c r="K35" s="9" t="s">
        <v>253</v>
      </c>
    </row>
    <row r="36" spans="1:11" ht="21.75" customHeight="1" x14ac:dyDescent="0.3">
      <c r="A36" s="4" t="s">
        <v>3</v>
      </c>
      <c r="B36" s="6">
        <v>1131</v>
      </c>
      <c r="C36" s="6">
        <v>592.77499999999998</v>
      </c>
      <c r="D36" s="6" t="s">
        <v>253</v>
      </c>
      <c r="E36" s="6" t="s">
        <v>253</v>
      </c>
      <c r="F36" s="6">
        <v>707.5</v>
      </c>
      <c r="G36" s="6" t="s">
        <v>253</v>
      </c>
      <c r="H36" s="6" t="s">
        <v>253</v>
      </c>
      <c r="I36" s="6" t="s">
        <v>253</v>
      </c>
      <c r="J36" s="6" t="s">
        <v>253</v>
      </c>
      <c r="K36" s="7" t="s">
        <v>253</v>
      </c>
    </row>
    <row r="37" spans="1:11" ht="21.75" customHeight="1" x14ac:dyDescent="0.3">
      <c r="A37" s="2" t="s">
        <v>4</v>
      </c>
      <c r="B37" s="8">
        <v>1131</v>
      </c>
      <c r="C37" s="8">
        <v>750.72500000000002</v>
      </c>
      <c r="D37" s="8" t="s">
        <v>253</v>
      </c>
      <c r="E37" s="8" t="s">
        <v>253</v>
      </c>
      <c r="F37" s="8">
        <v>707.5</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1</v>
      </c>
      <c r="E39" s="8">
        <v>0</v>
      </c>
      <c r="F39" s="8">
        <v>0</v>
      </c>
      <c r="G39" s="8">
        <v>0</v>
      </c>
      <c r="H39" s="8">
        <v>0</v>
      </c>
      <c r="I39" s="8">
        <v>0</v>
      </c>
      <c r="J39" s="8">
        <v>0</v>
      </c>
      <c r="K39" s="9">
        <v>0</v>
      </c>
    </row>
    <row r="40" spans="1:11" ht="21.75" customHeight="1" x14ac:dyDescent="0.3">
      <c r="A40" s="4" t="s">
        <v>1</v>
      </c>
      <c r="B40" s="6">
        <v>513</v>
      </c>
      <c r="C40" s="6" t="s">
        <v>253</v>
      </c>
      <c r="D40" s="6">
        <v>347.5</v>
      </c>
      <c r="E40" s="6" t="s">
        <v>253</v>
      </c>
      <c r="F40" s="6" t="s">
        <v>253</v>
      </c>
      <c r="G40" s="6" t="s">
        <v>253</v>
      </c>
      <c r="H40" s="6" t="s">
        <v>253</v>
      </c>
      <c r="I40" s="6" t="s">
        <v>253</v>
      </c>
      <c r="J40" s="6" t="s">
        <v>253</v>
      </c>
      <c r="K40" s="7" t="s">
        <v>253</v>
      </c>
    </row>
    <row r="41" spans="1:11" ht="21.75" customHeight="1" x14ac:dyDescent="0.3">
      <c r="A41" s="2" t="s">
        <v>2</v>
      </c>
      <c r="B41" s="8">
        <v>513</v>
      </c>
      <c r="C41" s="8" t="s">
        <v>253</v>
      </c>
      <c r="D41" s="8">
        <v>347.5</v>
      </c>
      <c r="E41" s="8" t="s">
        <v>253</v>
      </c>
      <c r="F41" s="8" t="s">
        <v>253</v>
      </c>
      <c r="G41" s="8" t="s">
        <v>253</v>
      </c>
      <c r="H41" s="8" t="s">
        <v>253</v>
      </c>
      <c r="I41" s="8" t="s">
        <v>253</v>
      </c>
      <c r="J41" s="8" t="s">
        <v>253</v>
      </c>
      <c r="K41" s="9" t="s">
        <v>253</v>
      </c>
    </row>
    <row r="42" spans="1:11" ht="21.75" customHeight="1" x14ac:dyDescent="0.3">
      <c r="A42" s="4" t="s">
        <v>3</v>
      </c>
      <c r="B42" s="6">
        <v>513</v>
      </c>
      <c r="C42" s="6" t="s">
        <v>253</v>
      </c>
      <c r="D42" s="6">
        <v>347.5</v>
      </c>
      <c r="E42" s="6" t="s">
        <v>253</v>
      </c>
      <c r="F42" s="6" t="s">
        <v>253</v>
      </c>
      <c r="G42" s="6" t="s">
        <v>253</v>
      </c>
      <c r="H42" s="6" t="s">
        <v>253</v>
      </c>
      <c r="I42" s="6" t="s">
        <v>253</v>
      </c>
      <c r="J42" s="6" t="s">
        <v>253</v>
      </c>
      <c r="K42" s="7" t="s">
        <v>253</v>
      </c>
    </row>
    <row r="43" spans="1:11" ht="21.75" customHeight="1" x14ac:dyDescent="0.3">
      <c r="A43" s="2" t="s">
        <v>4</v>
      </c>
      <c r="B43" s="8">
        <v>513</v>
      </c>
      <c r="C43" s="8" t="s">
        <v>253</v>
      </c>
      <c r="D43" s="8">
        <v>347.5</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11</v>
      </c>
      <c r="C45" s="8">
        <v>3</v>
      </c>
      <c r="D45" s="8">
        <v>13</v>
      </c>
      <c r="E45" s="8">
        <v>11</v>
      </c>
      <c r="F45" s="8">
        <v>6</v>
      </c>
      <c r="G45" s="8">
        <v>7</v>
      </c>
      <c r="H45" s="8">
        <v>2</v>
      </c>
      <c r="I45" s="8">
        <v>0</v>
      </c>
      <c r="J45" s="8">
        <v>2</v>
      </c>
      <c r="K45" s="9">
        <v>0</v>
      </c>
    </row>
    <row r="46" spans="1:11" ht="21.75" customHeight="1" x14ac:dyDescent="0.3">
      <c r="A46" s="4" t="s">
        <v>1</v>
      </c>
      <c r="B46" s="6">
        <v>739.5</v>
      </c>
      <c r="C46" s="6">
        <v>865</v>
      </c>
      <c r="D46" s="6">
        <v>1680</v>
      </c>
      <c r="E46" s="6">
        <v>1930</v>
      </c>
      <c r="F46" s="6">
        <v>1444.75</v>
      </c>
      <c r="G46" s="6">
        <v>1426</v>
      </c>
      <c r="H46" s="6">
        <v>547.75</v>
      </c>
      <c r="I46" s="6" t="s">
        <v>253</v>
      </c>
      <c r="J46" s="6">
        <v>1317</v>
      </c>
      <c r="K46" s="7" t="s">
        <v>253</v>
      </c>
    </row>
    <row r="47" spans="1:11" ht="21.75" customHeight="1" x14ac:dyDescent="0.3">
      <c r="A47" s="2" t="s">
        <v>2</v>
      </c>
      <c r="B47" s="8">
        <v>621.36363636363637</v>
      </c>
      <c r="C47" s="8">
        <v>1059</v>
      </c>
      <c r="D47" s="8">
        <v>1444.5384615384614</v>
      </c>
      <c r="E47" s="8">
        <v>1722.0454545454545</v>
      </c>
      <c r="F47" s="8">
        <v>1498.6666666666667</v>
      </c>
      <c r="G47" s="8">
        <v>1523.4285714285713</v>
      </c>
      <c r="H47" s="8">
        <v>547.75</v>
      </c>
      <c r="I47" s="8" t="s">
        <v>253</v>
      </c>
      <c r="J47" s="8">
        <v>1317</v>
      </c>
      <c r="K47" s="9" t="s">
        <v>253</v>
      </c>
    </row>
    <row r="48" spans="1:11" ht="21.75" customHeight="1" x14ac:dyDescent="0.3">
      <c r="A48" s="4" t="s">
        <v>3</v>
      </c>
      <c r="B48" s="6">
        <v>209.25</v>
      </c>
      <c r="C48" s="6">
        <v>806.5</v>
      </c>
      <c r="D48" s="6">
        <v>406.1</v>
      </c>
      <c r="E48" s="6">
        <v>1142.25</v>
      </c>
      <c r="F48" s="6">
        <v>714.375</v>
      </c>
      <c r="G48" s="6">
        <v>827.15</v>
      </c>
      <c r="H48" s="6">
        <v>248.27500000000003</v>
      </c>
      <c r="I48" s="6" t="s">
        <v>253</v>
      </c>
      <c r="J48" s="6">
        <v>1264.8</v>
      </c>
      <c r="K48" s="7" t="s">
        <v>253</v>
      </c>
    </row>
    <row r="49" spans="1:11" ht="21.75" customHeight="1" x14ac:dyDescent="0.3">
      <c r="A49" s="2" t="s">
        <v>4</v>
      </c>
      <c r="B49" s="8">
        <v>1037.75</v>
      </c>
      <c r="C49" s="8">
        <v>1447.3</v>
      </c>
      <c r="D49" s="8">
        <v>1978.8</v>
      </c>
      <c r="E49" s="8">
        <v>2085</v>
      </c>
      <c r="F49" s="8">
        <v>2351</v>
      </c>
      <c r="G49" s="8">
        <v>2382.8000000000002</v>
      </c>
      <c r="H49" s="8">
        <v>847.22500000000002</v>
      </c>
      <c r="I49" s="8" t="s">
        <v>253</v>
      </c>
      <c r="J49" s="8">
        <v>1369.2</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20</v>
      </c>
      <c r="D51" s="8">
        <v>22</v>
      </c>
      <c r="E51" s="8">
        <v>3</v>
      </c>
      <c r="F51" s="8">
        <v>11</v>
      </c>
      <c r="G51" s="8">
        <v>10</v>
      </c>
      <c r="H51" s="8">
        <v>5</v>
      </c>
      <c r="I51" s="8">
        <v>9</v>
      </c>
      <c r="J51" s="8">
        <v>70</v>
      </c>
      <c r="K51" s="9">
        <v>14</v>
      </c>
    </row>
    <row r="52" spans="1:11" ht="21.75" customHeight="1" x14ac:dyDescent="0.3">
      <c r="A52" s="4" t="s">
        <v>1</v>
      </c>
      <c r="B52" s="6">
        <v>1831.75</v>
      </c>
      <c r="C52" s="6">
        <v>2490</v>
      </c>
      <c r="D52" s="6">
        <v>2700</v>
      </c>
      <c r="E52" s="6">
        <v>1933.5</v>
      </c>
      <c r="F52" s="6">
        <v>2450</v>
      </c>
      <c r="G52" s="6">
        <v>3236</v>
      </c>
      <c r="H52" s="6">
        <v>2878</v>
      </c>
      <c r="I52" s="6">
        <v>3420.5</v>
      </c>
      <c r="J52" s="6">
        <v>2499</v>
      </c>
      <c r="K52" s="7">
        <v>4627.5</v>
      </c>
    </row>
    <row r="53" spans="1:11" ht="21.75" customHeight="1" x14ac:dyDescent="0.3">
      <c r="A53" s="2" t="s">
        <v>2</v>
      </c>
      <c r="B53" s="8">
        <v>1816.6875</v>
      </c>
      <c r="C53" s="8">
        <v>2255.9</v>
      </c>
      <c r="D53" s="8">
        <v>2347.681818181818</v>
      </c>
      <c r="E53" s="8">
        <v>2132.8333333333335</v>
      </c>
      <c r="F53" s="8">
        <v>2327.318181818182</v>
      </c>
      <c r="G53" s="8">
        <v>3075.15</v>
      </c>
      <c r="H53" s="8">
        <v>2916.2</v>
      </c>
      <c r="I53" s="8">
        <v>3534.1666666666665</v>
      </c>
      <c r="J53" s="8">
        <v>3291.9357142857143</v>
      </c>
      <c r="K53" s="9">
        <v>4200.2857142857147</v>
      </c>
    </row>
    <row r="54" spans="1:11" ht="21.75" customHeight="1" x14ac:dyDescent="0.3">
      <c r="A54" s="4" t="s">
        <v>3</v>
      </c>
      <c r="B54" s="6">
        <v>1031.7750000000001</v>
      </c>
      <c r="C54" s="6">
        <v>1470.55</v>
      </c>
      <c r="D54" s="6">
        <v>579.87499999999989</v>
      </c>
      <c r="E54" s="6">
        <v>1815.6</v>
      </c>
      <c r="F54" s="6">
        <v>790.75</v>
      </c>
      <c r="G54" s="6">
        <v>2725.375</v>
      </c>
      <c r="H54" s="6">
        <v>2207.1999999999998</v>
      </c>
      <c r="I54" s="6">
        <v>3159.7</v>
      </c>
      <c r="J54" s="6">
        <v>2170.375</v>
      </c>
      <c r="K54" s="7">
        <v>2485.8000000000002</v>
      </c>
    </row>
    <row r="55" spans="1:11" ht="21.75" customHeight="1" thickBot="1" x14ac:dyDescent="0.35">
      <c r="A55" s="27" t="s">
        <v>4</v>
      </c>
      <c r="B55" s="45">
        <v>2642.5999999999995</v>
      </c>
      <c r="C55" s="45">
        <v>2700</v>
      </c>
      <c r="D55" s="53">
        <v>2724.75</v>
      </c>
      <c r="E55" s="45">
        <v>2589.6</v>
      </c>
      <c r="F55" s="45">
        <v>3351.75</v>
      </c>
      <c r="G55" s="45">
        <v>3266.5</v>
      </c>
      <c r="H55" s="45">
        <v>3509.3</v>
      </c>
      <c r="I55" s="45">
        <v>4089.2</v>
      </c>
      <c r="J55" s="45">
        <v>5089.6000000000004</v>
      </c>
      <c r="K55" s="46">
        <v>5039.9750000000004</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1</v>
      </c>
      <c r="D57" s="10">
        <v>2</v>
      </c>
      <c r="E57" s="8">
        <v>5</v>
      </c>
      <c r="F57" s="8">
        <v>2</v>
      </c>
      <c r="G57" s="8">
        <v>1</v>
      </c>
      <c r="H57" s="8">
        <v>0</v>
      </c>
      <c r="I57" s="8">
        <v>0</v>
      </c>
      <c r="J57" s="8">
        <v>7</v>
      </c>
      <c r="K57" s="9">
        <v>6</v>
      </c>
    </row>
    <row r="58" spans="1:11" ht="21.75" customHeight="1" x14ac:dyDescent="0.3">
      <c r="A58" s="4" t="s">
        <v>1</v>
      </c>
      <c r="B58" s="6">
        <v>256.5</v>
      </c>
      <c r="C58" s="6">
        <v>204.5</v>
      </c>
      <c r="D58" s="6">
        <v>183.75</v>
      </c>
      <c r="E58" s="6">
        <v>1087</v>
      </c>
      <c r="F58" s="6">
        <v>449.75</v>
      </c>
      <c r="G58" s="6">
        <v>684</v>
      </c>
      <c r="H58" s="6" t="s">
        <v>253</v>
      </c>
      <c r="I58" s="6" t="s">
        <v>253</v>
      </c>
      <c r="J58" s="6">
        <v>1260</v>
      </c>
      <c r="K58" s="7">
        <v>303</v>
      </c>
    </row>
    <row r="59" spans="1:11" ht="21.75" customHeight="1" x14ac:dyDescent="0.3">
      <c r="A59" s="2" t="s">
        <v>2</v>
      </c>
      <c r="B59" s="8">
        <v>256.5</v>
      </c>
      <c r="C59" s="8">
        <v>204.5</v>
      </c>
      <c r="D59" s="10">
        <v>183.75</v>
      </c>
      <c r="E59" s="8">
        <v>783.2</v>
      </c>
      <c r="F59" s="8">
        <v>449.75</v>
      </c>
      <c r="G59" s="8">
        <v>684</v>
      </c>
      <c r="H59" s="8" t="s">
        <v>253</v>
      </c>
      <c r="I59" s="8" t="s">
        <v>253</v>
      </c>
      <c r="J59" s="8">
        <v>1558.5714285714287</v>
      </c>
      <c r="K59" s="9">
        <v>388.5</v>
      </c>
    </row>
    <row r="60" spans="1:11" ht="21.75" customHeight="1" x14ac:dyDescent="0.3">
      <c r="A60" s="4" t="s">
        <v>3</v>
      </c>
      <c r="B60" s="6">
        <v>256.5</v>
      </c>
      <c r="C60" s="6">
        <v>204.5</v>
      </c>
      <c r="D60" s="6">
        <v>179.92500000000001</v>
      </c>
      <c r="E60" s="6">
        <v>246.2</v>
      </c>
      <c r="F60" s="6">
        <v>399.57499999999999</v>
      </c>
      <c r="G60" s="6">
        <v>684</v>
      </c>
      <c r="H60" s="6" t="s">
        <v>253</v>
      </c>
      <c r="I60" s="6" t="s">
        <v>253</v>
      </c>
      <c r="J60" s="6">
        <v>757.9</v>
      </c>
      <c r="K60" s="7">
        <v>68.25</v>
      </c>
    </row>
    <row r="61" spans="1:11" ht="21.75" customHeight="1" x14ac:dyDescent="0.3">
      <c r="A61" s="2" t="s">
        <v>4</v>
      </c>
      <c r="B61" s="8">
        <v>256.5</v>
      </c>
      <c r="C61" s="8">
        <v>204.5</v>
      </c>
      <c r="D61" s="10">
        <v>187.57499999999999</v>
      </c>
      <c r="E61" s="8">
        <v>1126.5999999999999</v>
      </c>
      <c r="F61" s="8">
        <v>499.92500000000001</v>
      </c>
      <c r="G61" s="8">
        <v>684</v>
      </c>
      <c r="H61" s="8" t="s">
        <v>253</v>
      </c>
      <c r="I61" s="8" t="s">
        <v>253</v>
      </c>
      <c r="J61" s="8">
        <v>2614.5</v>
      </c>
      <c r="K61" s="9">
        <v>944.5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2</v>
      </c>
      <c r="J63" s="8">
        <v>9</v>
      </c>
      <c r="K63" s="9">
        <v>0</v>
      </c>
    </row>
    <row r="64" spans="1:11" ht="21.75" customHeight="1" x14ac:dyDescent="0.3">
      <c r="A64" s="4" t="s">
        <v>1</v>
      </c>
      <c r="B64" s="6" t="s">
        <v>253</v>
      </c>
      <c r="C64" s="6" t="s">
        <v>253</v>
      </c>
      <c r="D64" s="6" t="s">
        <v>253</v>
      </c>
      <c r="E64" s="6" t="s">
        <v>253</v>
      </c>
      <c r="F64" s="6" t="s">
        <v>253</v>
      </c>
      <c r="G64" s="6" t="s">
        <v>253</v>
      </c>
      <c r="H64" s="6" t="s">
        <v>253</v>
      </c>
      <c r="I64" s="6">
        <v>765.25</v>
      </c>
      <c r="J64" s="6">
        <v>3004</v>
      </c>
      <c r="K64" s="7" t="s">
        <v>253</v>
      </c>
    </row>
    <row r="65" spans="1:11" ht="21.75" customHeight="1" x14ac:dyDescent="0.3">
      <c r="A65" s="2" t="s">
        <v>2</v>
      </c>
      <c r="B65" s="8" t="s">
        <v>253</v>
      </c>
      <c r="C65" s="8" t="s">
        <v>253</v>
      </c>
      <c r="D65" s="10" t="s">
        <v>253</v>
      </c>
      <c r="E65" s="8" t="s">
        <v>253</v>
      </c>
      <c r="F65" s="8" t="s">
        <v>253</v>
      </c>
      <c r="G65" s="8" t="s">
        <v>253</v>
      </c>
      <c r="H65" s="8" t="s">
        <v>253</v>
      </c>
      <c r="I65" s="8">
        <v>765.25</v>
      </c>
      <c r="J65" s="8">
        <v>2738.2777777777778</v>
      </c>
      <c r="K65" s="9" t="s">
        <v>253</v>
      </c>
    </row>
    <row r="66" spans="1:11" ht="21.75" customHeight="1" x14ac:dyDescent="0.3">
      <c r="A66" s="4" t="s">
        <v>3</v>
      </c>
      <c r="B66" s="6" t="s">
        <v>253</v>
      </c>
      <c r="C66" s="6" t="s">
        <v>253</v>
      </c>
      <c r="D66" s="6" t="s">
        <v>253</v>
      </c>
      <c r="E66" s="6" t="s">
        <v>253</v>
      </c>
      <c r="F66" s="6" t="s">
        <v>253</v>
      </c>
      <c r="G66" s="6" t="s">
        <v>253</v>
      </c>
      <c r="H66" s="6" t="s">
        <v>253</v>
      </c>
      <c r="I66" s="6">
        <v>702.02499999999998</v>
      </c>
      <c r="J66" s="6">
        <v>2159.4</v>
      </c>
      <c r="K66" s="7" t="s">
        <v>253</v>
      </c>
    </row>
    <row r="67" spans="1:11" ht="21.75" customHeight="1" x14ac:dyDescent="0.3">
      <c r="A67" s="2" t="s">
        <v>4</v>
      </c>
      <c r="B67" s="8" t="s">
        <v>253</v>
      </c>
      <c r="C67" s="8" t="s">
        <v>253</v>
      </c>
      <c r="D67" s="10" t="s">
        <v>253</v>
      </c>
      <c r="E67" s="8" t="s">
        <v>253</v>
      </c>
      <c r="F67" s="8" t="s">
        <v>253</v>
      </c>
      <c r="G67" s="8" t="s">
        <v>253</v>
      </c>
      <c r="H67" s="8" t="s">
        <v>253</v>
      </c>
      <c r="I67" s="8">
        <v>828.47500000000002</v>
      </c>
      <c r="J67" s="8">
        <v>3027.5</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7</v>
      </c>
      <c r="E69" s="8">
        <v>5</v>
      </c>
      <c r="F69" s="8">
        <v>1</v>
      </c>
      <c r="G69" s="8">
        <v>1</v>
      </c>
      <c r="H69" s="8">
        <v>1</v>
      </c>
      <c r="I69" s="8">
        <v>1</v>
      </c>
      <c r="J69" s="8">
        <v>0</v>
      </c>
      <c r="K69" s="9">
        <v>0</v>
      </c>
    </row>
    <row r="70" spans="1:11" ht="21.75" customHeight="1" x14ac:dyDescent="0.3">
      <c r="A70" s="4" t="s">
        <v>1</v>
      </c>
      <c r="B70" s="6" t="s">
        <v>253</v>
      </c>
      <c r="C70" s="6" t="s">
        <v>253</v>
      </c>
      <c r="D70" s="6">
        <v>1600</v>
      </c>
      <c r="E70" s="6">
        <v>1679.5</v>
      </c>
      <c r="F70" s="6">
        <v>2000</v>
      </c>
      <c r="G70" s="6">
        <v>2062.5</v>
      </c>
      <c r="H70" s="6">
        <v>1238</v>
      </c>
      <c r="I70" s="6">
        <v>452.5</v>
      </c>
      <c r="J70" s="6" t="s">
        <v>253</v>
      </c>
      <c r="K70" s="7" t="s">
        <v>253</v>
      </c>
    </row>
    <row r="71" spans="1:11" ht="21.75" customHeight="1" x14ac:dyDescent="0.3">
      <c r="A71" s="2" t="s">
        <v>2</v>
      </c>
      <c r="B71" s="8" t="s">
        <v>253</v>
      </c>
      <c r="C71" s="8" t="s">
        <v>253</v>
      </c>
      <c r="D71" s="10">
        <v>1458.4285714285713</v>
      </c>
      <c r="E71" s="8">
        <v>1620.1</v>
      </c>
      <c r="F71" s="8">
        <v>2000</v>
      </c>
      <c r="G71" s="8">
        <v>2062.5</v>
      </c>
      <c r="H71" s="8">
        <v>1238</v>
      </c>
      <c r="I71" s="8">
        <v>452.5</v>
      </c>
      <c r="J71" s="8" t="s">
        <v>253</v>
      </c>
      <c r="K71" s="9" t="s">
        <v>253</v>
      </c>
    </row>
    <row r="72" spans="1:11" ht="21.75" customHeight="1" x14ac:dyDescent="0.3">
      <c r="A72" s="4" t="s">
        <v>3</v>
      </c>
      <c r="B72" s="6" t="s">
        <v>253</v>
      </c>
      <c r="C72" s="6" t="s">
        <v>253</v>
      </c>
      <c r="D72" s="6">
        <v>877.40000000000009</v>
      </c>
      <c r="E72" s="6">
        <v>1191.5999999999999</v>
      </c>
      <c r="F72" s="6">
        <v>2000</v>
      </c>
      <c r="G72" s="6">
        <v>2062.5</v>
      </c>
      <c r="H72" s="6">
        <v>1238</v>
      </c>
      <c r="I72" s="6">
        <v>452.5</v>
      </c>
      <c r="J72" s="6" t="s">
        <v>253</v>
      </c>
      <c r="K72" s="7" t="s">
        <v>253</v>
      </c>
    </row>
    <row r="73" spans="1:11" ht="21.75" customHeight="1" x14ac:dyDescent="0.3">
      <c r="A73" s="2" t="s">
        <v>4</v>
      </c>
      <c r="B73" s="8" t="s">
        <v>253</v>
      </c>
      <c r="C73" s="8" t="s">
        <v>253</v>
      </c>
      <c r="D73" s="10">
        <v>1658.85</v>
      </c>
      <c r="E73" s="8">
        <v>2000</v>
      </c>
      <c r="F73" s="8">
        <v>2000</v>
      </c>
      <c r="G73" s="8">
        <v>2062.5</v>
      </c>
      <c r="H73" s="8">
        <v>1238</v>
      </c>
      <c r="I73" s="8">
        <v>452.5</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0</v>
      </c>
      <c r="D75" s="10">
        <v>0</v>
      </c>
      <c r="E75" s="8">
        <v>5</v>
      </c>
      <c r="F75" s="8">
        <v>1</v>
      </c>
      <c r="G75" s="8">
        <v>2</v>
      </c>
      <c r="H75" s="8">
        <v>1</v>
      </c>
      <c r="I75" s="8">
        <v>1</v>
      </c>
      <c r="J75" s="8">
        <v>0</v>
      </c>
      <c r="K75" s="9">
        <v>0</v>
      </c>
    </row>
    <row r="76" spans="1:11" ht="21.75" customHeight="1" x14ac:dyDescent="0.3">
      <c r="A76" s="4" t="s">
        <v>1</v>
      </c>
      <c r="B76" s="6">
        <v>277.75</v>
      </c>
      <c r="C76" s="6" t="s">
        <v>253</v>
      </c>
      <c r="D76" s="6" t="s">
        <v>253</v>
      </c>
      <c r="E76" s="6">
        <v>2285</v>
      </c>
      <c r="F76" s="6">
        <v>207</v>
      </c>
      <c r="G76" s="6">
        <v>722.25</v>
      </c>
      <c r="H76" s="6">
        <v>1436.5</v>
      </c>
      <c r="I76" s="6">
        <v>1350</v>
      </c>
      <c r="J76" s="6" t="s">
        <v>253</v>
      </c>
      <c r="K76" s="7" t="s">
        <v>253</v>
      </c>
    </row>
    <row r="77" spans="1:11" ht="21.75" customHeight="1" x14ac:dyDescent="0.3">
      <c r="A77" s="2" t="s">
        <v>2</v>
      </c>
      <c r="B77" s="8">
        <v>277.75</v>
      </c>
      <c r="C77" s="8" t="s">
        <v>253</v>
      </c>
      <c r="D77" s="10" t="s">
        <v>253</v>
      </c>
      <c r="E77" s="8">
        <v>2298.1999999999998</v>
      </c>
      <c r="F77" s="8">
        <v>207</v>
      </c>
      <c r="G77" s="8">
        <v>722.25</v>
      </c>
      <c r="H77" s="8">
        <v>1436.5</v>
      </c>
      <c r="I77" s="8">
        <v>1350</v>
      </c>
      <c r="J77" s="8" t="s">
        <v>253</v>
      </c>
      <c r="K77" s="9" t="s">
        <v>253</v>
      </c>
    </row>
    <row r="78" spans="1:11" ht="21.75" customHeight="1" x14ac:dyDescent="0.3">
      <c r="A78" s="4" t="s">
        <v>3</v>
      </c>
      <c r="B78" s="6">
        <v>181.67500000000001</v>
      </c>
      <c r="C78" s="6" t="s">
        <v>253</v>
      </c>
      <c r="D78" s="6" t="s">
        <v>253</v>
      </c>
      <c r="E78" s="6">
        <v>2142.6999999999998</v>
      </c>
      <c r="F78" s="6">
        <v>207</v>
      </c>
      <c r="G78" s="6">
        <v>529.875</v>
      </c>
      <c r="H78" s="6">
        <v>1436.5</v>
      </c>
      <c r="I78" s="6">
        <v>1350</v>
      </c>
      <c r="J78" s="6" t="s">
        <v>253</v>
      </c>
      <c r="K78" s="7" t="s">
        <v>253</v>
      </c>
    </row>
    <row r="79" spans="1:11" ht="21.75" customHeight="1" x14ac:dyDescent="0.3">
      <c r="A79" s="2" t="s">
        <v>4</v>
      </c>
      <c r="B79" s="8">
        <v>373.82499999999999</v>
      </c>
      <c r="C79" s="8" t="s">
        <v>253</v>
      </c>
      <c r="D79" s="10" t="s">
        <v>253</v>
      </c>
      <c r="E79" s="8">
        <v>2490</v>
      </c>
      <c r="F79" s="8">
        <v>207</v>
      </c>
      <c r="G79" s="8">
        <v>914.625</v>
      </c>
      <c r="H79" s="8">
        <v>1436.5</v>
      </c>
      <c r="I79" s="8">
        <v>1350</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8</v>
      </c>
      <c r="C81" s="8">
        <v>0</v>
      </c>
      <c r="D81" s="10">
        <v>0</v>
      </c>
      <c r="E81" s="8">
        <v>1</v>
      </c>
      <c r="F81" s="8">
        <v>4</v>
      </c>
      <c r="G81" s="8">
        <v>1</v>
      </c>
      <c r="H81" s="8">
        <v>0</v>
      </c>
      <c r="I81" s="8">
        <v>2</v>
      </c>
      <c r="J81" s="8">
        <v>1</v>
      </c>
      <c r="K81" s="9">
        <v>5</v>
      </c>
    </row>
    <row r="82" spans="1:11" ht="21.75" customHeight="1" x14ac:dyDescent="0.3">
      <c r="A82" s="4" t="s">
        <v>1</v>
      </c>
      <c r="B82" s="6">
        <v>31.75</v>
      </c>
      <c r="C82" s="6" t="s">
        <v>253</v>
      </c>
      <c r="D82" s="6" t="s">
        <v>253</v>
      </c>
      <c r="E82" s="6">
        <v>769</v>
      </c>
      <c r="F82" s="6">
        <v>1035.25</v>
      </c>
      <c r="G82" s="6">
        <v>714</v>
      </c>
      <c r="H82" s="6" t="s">
        <v>253</v>
      </c>
      <c r="I82" s="6">
        <v>1047.75</v>
      </c>
      <c r="J82" s="6">
        <v>1238</v>
      </c>
      <c r="K82" s="7">
        <v>1373.5</v>
      </c>
    </row>
    <row r="83" spans="1:11" ht="21.75" customHeight="1" x14ac:dyDescent="0.3">
      <c r="A83" s="2" t="s">
        <v>2</v>
      </c>
      <c r="B83" s="8">
        <v>304.1875</v>
      </c>
      <c r="C83" s="8" t="s">
        <v>253</v>
      </c>
      <c r="D83" s="10" t="s">
        <v>253</v>
      </c>
      <c r="E83" s="8">
        <v>769</v>
      </c>
      <c r="F83" s="8">
        <v>971.75</v>
      </c>
      <c r="G83" s="8">
        <v>714</v>
      </c>
      <c r="H83" s="8" t="s">
        <v>253</v>
      </c>
      <c r="I83" s="8">
        <v>1047.75</v>
      </c>
      <c r="J83" s="8">
        <v>1238</v>
      </c>
      <c r="K83" s="9">
        <v>1094.2</v>
      </c>
    </row>
    <row r="84" spans="1:11" ht="21.75" customHeight="1" x14ac:dyDescent="0.3">
      <c r="A84" s="4" t="s">
        <v>3</v>
      </c>
      <c r="B84" s="6">
        <v>22.55</v>
      </c>
      <c r="C84" s="6" t="s">
        <v>253</v>
      </c>
      <c r="D84" s="6" t="s">
        <v>253</v>
      </c>
      <c r="E84" s="6">
        <v>769</v>
      </c>
      <c r="F84" s="6">
        <v>394.22499999999997</v>
      </c>
      <c r="G84" s="6">
        <v>714</v>
      </c>
      <c r="H84" s="6" t="s">
        <v>253</v>
      </c>
      <c r="I84" s="6">
        <v>1030.425</v>
      </c>
      <c r="J84" s="6">
        <v>1238</v>
      </c>
      <c r="K84" s="7">
        <v>409.2</v>
      </c>
    </row>
    <row r="85" spans="1:11" ht="21.75" customHeight="1" x14ac:dyDescent="0.3">
      <c r="A85" s="2" t="s">
        <v>4</v>
      </c>
      <c r="B85" s="8">
        <v>869.24999999999989</v>
      </c>
      <c r="C85" s="8" t="s">
        <v>253</v>
      </c>
      <c r="D85" s="10" t="s">
        <v>253</v>
      </c>
      <c r="E85" s="8">
        <v>769</v>
      </c>
      <c r="F85" s="8">
        <v>1460.375</v>
      </c>
      <c r="G85" s="8">
        <v>714</v>
      </c>
      <c r="H85" s="8" t="s">
        <v>253</v>
      </c>
      <c r="I85" s="8">
        <v>1065.075</v>
      </c>
      <c r="J85" s="8">
        <v>1238</v>
      </c>
      <c r="K85" s="9">
        <v>1490.3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v>
      </c>
      <c r="C87" s="8">
        <v>1</v>
      </c>
      <c r="D87" s="10">
        <v>1</v>
      </c>
      <c r="E87" s="8">
        <v>0</v>
      </c>
      <c r="F87" s="8">
        <v>1</v>
      </c>
      <c r="G87" s="8">
        <v>0</v>
      </c>
      <c r="H87" s="8">
        <v>4</v>
      </c>
      <c r="I87" s="8">
        <v>4</v>
      </c>
      <c r="J87" s="8">
        <v>2</v>
      </c>
      <c r="K87" s="9">
        <v>0</v>
      </c>
    </row>
    <row r="88" spans="1:11" ht="21.75" customHeight="1" x14ac:dyDescent="0.3">
      <c r="A88" s="4" t="s">
        <v>1</v>
      </c>
      <c r="B88" s="6">
        <v>726.5</v>
      </c>
      <c r="C88" s="6">
        <v>563</v>
      </c>
      <c r="D88" s="6">
        <v>686</v>
      </c>
      <c r="E88" s="6" t="s">
        <v>253</v>
      </c>
      <c r="F88" s="6">
        <v>235.5</v>
      </c>
      <c r="G88" s="6" t="s">
        <v>253</v>
      </c>
      <c r="H88" s="6">
        <v>3019.25</v>
      </c>
      <c r="I88" s="6">
        <v>2758</v>
      </c>
      <c r="J88" s="6">
        <v>1431.5</v>
      </c>
      <c r="K88" s="7" t="s">
        <v>253</v>
      </c>
    </row>
    <row r="89" spans="1:11" ht="21.75" customHeight="1" x14ac:dyDescent="0.3">
      <c r="A89" s="2" t="s">
        <v>2</v>
      </c>
      <c r="B89" s="8">
        <v>754.5</v>
      </c>
      <c r="C89" s="8">
        <v>563</v>
      </c>
      <c r="D89" s="10">
        <v>686</v>
      </c>
      <c r="E89" s="8" t="s">
        <v>253</v>
      </c>
      <c r="F89" s="8">
        <v>235.5</v>
      </c>
      <c r="G89" s="8" t="s">
        <v>253</v>
      </c>
      <c r="H89" s="8">
        <v>3043.25</v>
      </c>
      <c r="I89" s="8">
        <v>2715.75</v>
      </c>
      <c r="J89" s="8">
        <v>1431.5</v>
      </c>
      <c r="K89" s="9" t="s">
        <v>253</v>
      </c>
    </row>
    <row r="90" spans="1:11" ht="21.75" customHeight="1" x14ac:dyDescent="0.3">
      <c r="A90" s="4" t="s">
        <v>3</v>
      </c>
      <c r="B90" s="6">
        <v>492.6</v>
      </c>
      <c r="C90" s="6">
        <v>563</v>
      </c>
      <c r="D90" s="6">
        <v>686</v>
      </c>
      <c r="E90" s="6" t="s">
        <v>253</v>
      </c>
      <c r="F90" s="6">
        <v>235.5</v>
      </c>
      <c r="G90" s="6" t="s">
        <v>253</v>
      </c>
      <c r="H90" s="6">
        <v>2988.7249999999999</v>
      </c>
      <c r="I90" s="6">
        <v>849.62499999999989</v>
      </c>
      <c r="J90" s="6">
        <v>1393.7</v>
      </c>
      <c r="K90" s="7" t="s">
        <v>253</v>
      </c>
    </row>
    <row r="91" spans="1:11" ht="21.75" customHeight="1" x14ac:dyDescent="0.3">
      <c r="A91" s="2" t="s">
        <v>4</v>
      </c>
      <c r="B91" s="8">
        <v>1055.5999999999999</v>
      </c>
      <c r="C91" s="8">
        <v>563</v>
      </c>
      <c r="D91" s="10">
        <v>686</v>
      </c>
      <c r="E91" s="8" t="s">
        <v>253</v>
      </c>
      <c r="F91" s="8">
        <v>235.5</v>
      </c>
      <c r="G91" s="8" t="s">
        <v>253</v>
      </c>
      <c r="H91" s="8">
        <v>3131.375</v>
      </c>
      <c r="I91" s="8">
        <v>4522.7249999999995</v>
      </c>
      <c r="J91" s="8">
        <v>1469.3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1</v>
      </c>
      <c r="F93" s="8">
        <v>0</v>
      </c>
      <c r="G93" s="8">
        <v>1</v>
      </c>
      <c r="H93" s="8">
        <v>0</v>
      </c>
      <c r="I93" s="8">
        <v>0</v>
      </c>
      <c r="J93" s="8">
        <v>0</v>
      </c>
      <c r="K93" s="9">
        <v>0</v>
      </c>
    </row>
    <row r="94" spans="1:11" ht="21.75" customHeight="1" x14ac:dyDescent="0.3">
      <c r="A94" s="4" t="s">
        <v>1</v>
      </c>
      <c r="B94" s="6" t="s">
        <v>253</v>
      </c>
      <c r="C94" s="6" t="s">
        <v>253</v>
      </c>
      <c r="D94" s="6" t="s">
        <v>253</v>
      </c>
      <c r="E94" s="6">
        <v>558.5</v>
      </c>
      <c r="F94" s="6" t="s">
        <v>253</v>
      </c>
      <c r="G94" s="6">
        <v>511.5</v>
      </c>
      <c r="H94" s="6" t="s">
        <v>253</v>
      </c>
      <c r="I94" s="6" t="s">
        <v>253</v>
      </c>
      <c r="J94" s="6" t="s">
        <v>253</v>
      </c>
      <c r="K94" s="7" t="s">
        <v>253</v>
      </c>
    </row>
    <row r="95" spans="1:11" ht="21.75" customHeight="1" x14ac:dyDescent="0.3">
      <c r="A95" s="2" t="s">
        <v>2</v>
      </c>
      <c r="B95" s="8" t="s">
        <v>253</v>
      </c>
      <c r="C95" s="8" t="s">
        <v>253</v>
      </c>
      <c r="D95" s="10" t="s">
        <v>253</v>
      </c>
      <c r="E95" s="8">
        <v>558.5</v>
      </c>
      <c r="F95" s="8" t="s">
        <v>253</v>
      </c>
      <c r="G95" s="8">
        <v>511.5</v>
      </c>
      <c r="H95" s="8" t="s">
        <v>253</v>
      </c>
      <c r="I95" s="8" t="s">
        <v>253</v>
      </c>
      <c r="J95" s="8" t="s">
        <v>253</v>
      </c>
      <c r="K95" s="9" t="s">
        <v>253</v>
      </c>
    </row>
    <row r="96" spans="1:11" ht="21.75" customHeight="1" x14ac:dyDescent="0.3">
      <c r="A96" s="4" t="s">
        <v>3</v>
      </c>
      <c r="B96" s="6" t="s">
        <v>253</v>
      </c>
      <c r="C96" s="6" t="s">
        <v>253</v>
      </c>
      <c r="D96" s="6" t="s">
        <v>253</v>
      </c>
      <c r="E96" s="6">
        <v>558.5</v>
      </c>
      <c r="F96" s="6" t="s">
        <v>253</v>
      </c>
      <c r="G96" s="6">
        <v>511.5</v>
      </c>
      <c r="H96" s="6" t="s">
        <v>253</v>
      </c>
      <c r="I96" s="6" t="s">
        <v>253</v>
      </c>
      <c r="J96" s="6" t="s">
        <v>253</v>
      </c>
      <c r="K96" s="7" t="s">
        <v>253</v>
      </c>
    </row>
    <row r="97" spans="1:11" ht="21.75" customHeight="1" x14ac:dyDescent="0.3">
      <c r="A97" s="2" t="s">
        <v>4</v>
      </c>
      <c r="B97" s="8" t="s">
        <v>253</v>
      </c>
      <c r="C97" s="8" t="s">
        <v>253</v>
      </c>
      <c r="D97" s="10" t="s">
        <v>253</v>
      </c>
      <c r="E97" s="8">
        <v>558.5</v>
      </c>
      <c r="F97" s="8" t="s">
        <v>253</v>
      </c>
      <c r="G97" s="8">
        <v>511.5</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8</v>
      </c>
      <c r="C99" s="8">
        <v>1</v>
      </c>
      <c r="D99" s="10">
        <v>5</v>
      </c>
      <c r="E99" s="8">
        <v>6</v>
      </c>
      <c r="F99" s="8">
        <v>5</v>
      </c>
      <c r="G99" s="8">
        <v>2</v>
      </c>
      <c r="H99" s="8">
        <v>0</v>
      </c>
      <c r="I99" s="8">
        <v>0</v>
      </c>
      <c r="J99" s="8">
        <v>1</v>
      </c>
      <c r="K99" s="9">
        <v>0</v>
      </c>
    </row>
    <row r="100" spans="1:11" ht="21.75" customHeight="1" x14ac:dyDescent="0.3">
      <c r="A100" s="4" t="s">
        <v>1</v>
      </c>
      <c r="B100" s="6">
        <v>302.25</v>
      </c>
      <c r="C100" s="6">
        <v>803.5</v>
      </c>
      <c r="D100" s="6">
        <v>1218</v>
      </c>
      <c r="E100" s="6">
        <v>981.5</v>
      </c>
      <c r="F100" s="6">
        <v>375</v>
      </c>
      <c r="G100" s="6">
        <v>659.5</v>
      </c>
      <c r="H100" s="6" t="s">
        <v>253</v>
      </c>
      <c r="I100" s="6" t="s">
        <v>253</v>
      </c>
      <c r="J100" s="6">
        <v>900</v>
      </c>
      <c r="K100" s="7" t="s">
        <v>253</v>
      </c>
    </row>
    <row r="101" spans="1:11" ht="21.75" customHeight="1" x14ac:dyDescent="0.3">
      <c r="A101" s="2" t="s">
        <v>2</v>
      </c>
      <c r="B101" s="8">
        <v>469.875</v>
      </c>
      <c r="C101" s="8">
        <v>803.5</v>
      </c>
      <c r="D101" s="10">
        <v>1200.4000000000001</v>
      </c>
      <c r="E101" s="8">
        <v>944</v>
      </c>
      <c r="F101" s="8">
        <v>443.8</v>
      </c>
      <c r="G101" s="8">
        <v>659.5</v>
      </c>
      <c r="H101" s="8" t="s">
        <v>253</v>
      </c>
      <c r="I101" s="8" t="s">
        <v>253</v>
      </c>
      <c r="J101" s="8">
        <v>900</v>
      </c>
      <c r="K101" s="9" t="s">
        <v>253</v>
      </c>
    </row>
    <row r="102" spans="1:11" ht="21.75" customHeight="1" x14ac:dyDescent="0.3">
      <c r="A102" s="4" t="s">
        <v>3</v>
      </c>
      <c r="B102" s="6">
        <v>114.27500000000001</v>
      </c>
      <c r="C102" s="6">
        <v>803.5</v>
      </c>
      <c r="D102" s="6">
        <v>996.7</v>
      </c>
      <c r="E102" s="6">
        <v>378.75</v>
      </c>
      <c r="F102" s="6">
        <v>257.3</v>
      </c>
      <c r="G102" s="6">
        <v>194.65000000000003</v>
      </c>
      <c r="H102" s="6" t="s">
        <v>253</v>
      </c>
      <c r="I102" s="6" t="s">
        <v>253</v>
      </c>
      <c r="J102" s="6">
        <v>900</v>
      </c>
      <c r="K102" s="7" t="s">
        <v>253</v>
      </c>
    </row>
    <row r="103" spans="1:11" ht="21.75" customHeight="1" x14ac:dyDescent="0.3">
      <c r="A103" s="2" t="s">
        <v>4</v>
      </c>
      <c r="B103" s="8">
        <v>1028.3</v>
      </c>
      <c r="C103" s="8">
        <v>803.5</v>
      </c>
      <c r="D103" s="10">
        <v>1407.8999999999999</v>
      </c>
      <c r="E103" s="8">
        <v>1444</v>
      </c>
      <c r="F103" s="8">
        <v>672.5</v>
      </c>
      <c r="G103" s="8">
        <v>1124.3499999999999</v>
      </c>
      <c r="H103" s="8" t="s">
        <v>253</v>
      </c>
      <c r="I103" s="8" t="s">
        <v>253</v>
      </c>
      <c r="J103" s="8">
        <v>900</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3</v>
      </c>
      <c r="E105" s="8">
        <v>1</v>
      </c>
      <c r="F105" s="8">
        <v>0</v>
      </c>
      <c r="G105" s="8">
        <v>2</v>
      </c>
      <c r="H105" s="8">
        <v>0</v>
      </c>
      <c r="I105" s="8">
        <v>1</v>
      </c>
      <c r="J105" s="8">
        <v>0</v>
      </c>
      <c r="K105" s="9">
        <v>0</v>
      </c>
    </row>
    <row r="106" spans="1:11" ht="21.75" customHeight="1" x14ac:dyDescent="0.3">
      <c r="A106" s="4" t="s">
        <v>1</v>
      </c>
      <c r="B106" s="6">
        <v>220</v>
      </c>
      <c r="C106" s="6" t="s">
        <v>253</v>
      </c>
      <c r="D106" s="6">
        <v>1354.5</v>
      </c>
      <c r="E106" s="6">
        <v>1375</v>
      </c>
      <c r="F106" s="6" t="s">
        <v>253</v>
      </c>
      <c r="G106" s="6">
        <v>1677</v>
      </c>
      <c r="H106" s="6" t="s">
        <v>253</v>
      </c>
      <c r="I106" s="6">
        <v>2053</v>
      </c>
      <c r="J106" s="6" t="s">
        <v>253</v>
      </c>
      <c r="K106" s="7" t="s">
        <v>253</v>
      </c>
    </row>
    <row r="107" spans="1:11" ht="21.75" customHeight="1" x14ac:dyDescent="0.3">
      <c r="A107" s="2" t="s">
        <v>2</v>
      </c>
      <c r="B107" s="8">
        <v>220</v>
      </c>
      <c r="C107" s="8" t="s">
        <v>253</v>
      </c>
      <c r="D107" s="10">
        <v>1349.3333333333333</v>
      </c>
      <c r="E107" s="8">
        <v>1375</v>
      </c>
      <c r="F107" s="8" t="s">
        <v>253</v>
      </c>
      <c r="G107" s="8">
        <v>1677</v>
      </c>
      <c r="H107" s="8" t="s">
        <v>253</v>
      </c>
      <c r="I107" s="8">
        <v>2053</v>
      </c>
      <c r="J107" s="8" t="s">
        <v>253</v>
      </c>
      <c r="K107" s="9" t="s">
        <v>253</v>
      </c>
    </row>
    <row r="108" spans="1:11" ht="21.75" customHeight="1" x14ac:dyDescent="0.3">
      <c r="A108" s="4" t="s">
        <v>3</v>
      </c>
      <c r="B108" s="6">
        <v>220</v>
      </c>
      <c r="C108" s="6" t="s">
        <v>253</v>
      </c>
      <c r="D108" s="6">
        <v>1339.65</v>
      </c>
      <c r="E108" s="6">
        <v>1375</v>
      </c>
      <c r="F108" s="6" t="s">
        <v>253</v>
      </c>
      <c r="G108" s="6">
        <v>1667.55</v>
      </c>
      <c r="H108" s="6" t="s">
        <v>253</v>
      </c>
      <c r="I108" s="6">
        <v>2053</v>
      </c>
      <c r="J108" s="6" t="s">
        <v>253</v>
      </c>
      <c r="K108" s="7" t="s">
        <v>253</v>
      </c>
    </row>
    <row r="109" spans="1:11" ht="21.75" customHeight="1" thickBot="1" x14ac:dyDescent="0.35">
      <c r="A109" s="27" t="s">
        <v>4</v>
      </c>
      <c r="B109" s="45">
        <v>220</v>
      </c>
      <c r="C109" s="45" t="s">
        <v>253</v>
      </c>
      <c r="D109" s="53">
        <v>1355.4</v>
      </c>
      <c r="E109" s="45">
        <v>1375</v>
      </c>
      <c r="F109" s="45" t="s">
        <v>253</v>
      </c>
      <c r="G109" s="45">
        <v>1686.45</v>
      </c>
      <c r="H109" s="45" t="s">
        <v>253</v>
      </c>
      <c r="I109" s="45">
        <v>2053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1</v>
      </c>
      <c r="F111" s="8">
        <v>0</v>
      </c>
      <c r="G111" s="8">
        <v>9</v>
      </c>
      <c r="H111" s="8">
        <v>3</v>
      </c>
      <c r="I111" s="8">
        <v>8</v>
      </c>
      <c r="J111" s="8">
        <v>28</v>
      </c>
      <c r="K111" s="9">
        <v>5</v>
      </c>
    </row>
    <row r="112" spans="1:11" ht="21.75" customHeight="1" x14ac:dyDescent="0.3">
      <c r="A112" s="4" t="s">
        <v>1</v>
      </c>
      <c r="B112" s="6" t="s">
        <v>253</v>
      </c>
      <c r="C112" s="6" t="s">
        <v>253</v>
      </c>
      <c r="D112" s="6" t="s">
        <v>253</v>
      </c>
      <c r="E112" s="6">
        <v>236.5</v>
      </c>
      <c r="F112" s="6" t="s">
        <v>253</v>
      </c>
      <c r="G112" s="6">
        <v>2574</v>
      </c>
      <c r="H112" s="6">
        <v>2574</v>
      </c>
      <c r="I112" s="6">
        <v>2508.5</v>
      </c>
      <c r="J112" s="6">
        <v>2695</v>
      </c>
      <c r="K112" s="7">
        <v>1929.5</v>
      </c>
    </row>
    <row r="113" spans="1:11" ht="21.75" customHeight="1" x14ac:dyDescent="0.3">
      <c r="A113" s="2" t="s">
        <v>2</v>
      </c>
      <c r="B113" s="8" t="s">
        <v>253</v>
      </c>
      <c r="C113" s="8" t="s">
        <v>253</v>
      </c>
      <c r="D113" s="10" t="s">
        <v>253</v>
      </c>
      <c r="E113" s="8">
        <v>236.5</v>
      </c>
      <c r="F113" s="8" t="s">
        <v>253</v>
      </c>
      <c r="G113" s="8">
        <v>2406.2222222222222</v>
      </c>
      <c r="H113" s="8">
        <v>2574</v>
      </c>
      <c r="I113" s="8">
        <v>2382.6875</v>
      </c>
      <c r="J113" s="8">
        <v>2734.9107142857142</v>
      </c>
      <c r="K113" s="9">
        <v>1883</v>
      </c>
    </row>
    <row r="114" spans="1:11" ht="21.75" customHeight="1" x14ac:dyDescent="0.3">
      <c r="A114" s="4" t="s">
        <v>3</v>
      </c>
      <c r="B114" s="6" t="s">
        <v>253</v>
      </c>
      <c r="C114" s="6" t="s">
        <v>253</v>
      </c>
      <c r="D114" s="6" t="s">
        <v>253</v>
      </c>
      <c r="E114" s="6">
        <v>236.5</v>
      </c>
      <c r="F114" s="6" t="s">
        <v>253</v>
      </c>
      <c r="G114" s="6">
        <v>1192.7999999999997</v>
      </c>
      <c r="H114" s="6">
        <v>2574</v>
      </c>
      <c r="I114" s="6">
        <v>1569.9250000000002</v>
      </c>
      <c r="J114" s="6">
        <v>2532.2750000000001</v>
      </c>
      <c r="K114" s="7">
        <v>1740.6</v>
      </c>
    </row>
    <row r="115" spans="1:11" ht="21.75" customHeight="1" x14ac:dyDescent="0.3">
      <c r="A115" s="2" t="s">
        <v>4</v>
      </c>
      <c r="B115" s="8" t="s">
        <v>253</v>
      </c>
      <c r="C115" s="8" t="s">
        <v>253</v>
      </c>
      <c r="D115" s="10" t="s">
        <v>253</v>
      </c>
      <c r="E115" s="8">
        <v>236.5</v>
      </c>
      <c r="F115" s="8" t="s">
        <v>253</v>
      </c>
      <c r="G115" s="8">
        <v>3168.2999999999997</v>
      </c>
      <c r="H115" s="8">
        <v>2574</v>
      </c>
      <c r="I115" s="8">
        <v>2696</v>
      </c>
      <c r="J115" s="8">
        <v>2695.65</v>
      </c>
      <c r="K115" s="9">
        <v>1936.3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10</v>
      </c>
      <c r="C117" s="8">
        <v>17</v>
      </c>
      <c r="D117" s="10">
        <v>7</v>
      </c>
      <c r="E117" s="8">
        <v>9</v>
      </c>
      <c r="F117" s="8">
        <v>9</v>
      </c>
      <c r="G117" s="8">
        <v>3</v>
      </c>
      <c r="H117" s="8">
        <v>1</v>
      </c>
      <c r="I117" s="8">
        <v>2</v>
      </c>
      <c r="J117" s="8">
        <v>1</v>
      </c>
      <c r="K117" s="9">
        <v>4</v>
      </c>
    </row>
    <row r="118" spans="1:11" ht="21.75" customHeight="1" x14ac:dyDescent="0.3">
      <c r="A118" s="4" t="s">
        <v>1</v>
      </c>
      <c r="B118" s="6">
        <v>1068.25</v>
      </c>
      <c r="C118" s="6">
        <v>678</v>
      </c>
      <c r="D118" s="6">
        <v>1425</v>
      </c>
      <c r="E118" s="6">
        <v>945</v>
      </c>
      <c r="F118" s="6">
        <v>882.5</v>
      </c>
      <c r="G118" s="6">
        <v>1014.5</v>
      </c>
      <c r="H118" s="6">
        <v>1045.5</v>
      </c>
      <c r="I118" s="6">
        <v>762.75</v>
      </c>
      <c r="J118" s="6">
        <v>600.5</v>
      </c>
      <c r="K118" s="7">
        <v>2064.5</v>
      </c>
    </row>
    <row r="119" spans="1:11" ht="21.75" customHeight="1" x14ac:dyDescent="0.3">
      <c r="A119" s="2" t="s">
        <v>2</v>
      </c>
      <c r="B119" s="8">
        <v>962.55</v>
      </c>
      <c r="C119" s="8">
        <v>820.82352941176475</v>
      </c>
      <c r="D119" s="10">
        <v>1277</v>
      </c>
      <c r="E119" s="8">
        <v>916.27777777777783</v>
      </c>
      <c r="F119" s="8">
        <v>843.94444444444446</v>
      </c>
      <c r="G119" s="8">
        <v>894.33333333333337</v>
      </c>
      <c r="H119" s="8">
        <v>1045.5</v>
      </c>
      <c r="I119" s="8">
        <v>762.75</v>
      </c>
      <c r="J119" s="8">
        <v>600.5</v>
      </c>
      <c r="K119" s="9">
        <v>2057</v>
      </c>
    </row>
    <row r="120" spans="1:11" ht="21.75" customHeight="1" x14ac:dyDescent="0.3">
      <c r="A120" s="4" t="s">
        <v>3</v>
      </c>
      <c r="B120" s="6">
        <v>458.79999999999995</v>
      </c>
      <c r="C120" s="6">
        <v>102.7</v>
      </c>
      <c r="D120" s="6">
        <v>571.45000000000005</v>
      </c>
      <c r="E120" s="6">
        <v>374.09999999999997</v>
      </c>
      <c r="F120" s="6">
        <v>424.7</v>
      </c>
      <c r="G120" s="6">
        <v>638.30000000000007</v>
      </c>
      <c r="H120" s="6">
        <v>1045.5</v>
      </c>
      <c r="I120" s="6">
        <v>101.47500000000007</v>
      </c>
      <c r="J120" s="6">
        <v>600.5</v>
      </c>
      <c r="K120" s="7">
        <v>1292.7</v>
      </c>
    </row>
    <row r="121" spans="1:11" ht="21.75" customHeight="1" x14ac:dyDescent="0.3">
      <c r="A121" s="2" t="s">
        <v>4</v>
      </c>
      <c r="B121" s="8">
        <v>1253.9999999999998</v>
      </c>
      <c r="C121" s="8">
        <v>1567.4999999999995</v>
      </c>
      <c r="D121" s="10">
        <v>1630.7</v>
      </c>
      <c r="E121" s="8">
        <v>1368.6999999999998</v>
      </c>
      <c r="F121" s="8">
        <v>1178.0999999999999</v>
      </c>
      <c r="G121" s="8">
        <v>1066.25</v>
      </c>
      <c r="H121" s="8">
        <v>1045.5</v>
      </c>
      <c r="I121" s="8">
        <v>1424.0249999999999</v>
      </c>
      <c r="J121" s="8">
        <v>600.5</v>
      </c>
      <c r="K121" s="9">
        <v>2810.8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11</v>
      </c>
      <c r="C123" s="8">
        <v>6</v>
      </c>
      <c r="D123" s="10">
        <v>6</v>
      </c>
      <c r="E123" s="8">
        <v>26</v>
      </c>
      <c r="F123" s="8">
        <v>9</v>
      </c>
      <c r="G123" s="8">
        <v>5</v>
      </c>
      <c r="H123" s="8">
        <v>1</v>
      </c>
      <c r="I123" s="8">
        <v>7</v>
      </c>
      <c r="J123" s="8">
        <v>2</v>
      </c>
      <c r="K123" s="9">
        <v>1</v>
      </c>
    </row>
    <row r="124" spans="1:11" ht="21.75" customHeight="1" x14ac:dyDescent="0.3">
      <c r="A124" s="4" t="s">
        <v>1</v>
      </c>
      <c r="B124" s="6">
        <v>1613.5</v>
      </c>
      <c r="C124" s="6">
        <v>1704.5</v>
      </c>
      <c r="D124" s="6">
        <v>1248</v>
      </c>
      <c r="E124" s="6">
        <v>3238</v>
      </c>
      <c r="F124" s="6">
        <v>2522.5</v>
      </c>
      <c r="G124" s="6">
        <v>1864</v>
      </c>
      <c r="H124" s="6">
        <v>1423</v>
      </c>
      <c r="I124" s="6">
        <v>2420.5</v>
      </c>
      <c r="J124" s="6">
        <v>2025.25</v>
      </c>
      <c r="K124" s="7">
        <v>1940</v>
      </c>
    </row>
    <row r="125" spans="1:11" ht="21.75" customHeight="1" x14ac:dyDescent="0.3">
      <c r="A125" s="2" t="s">
        <v>2</v>
      </c>
      <c r="B125" s="8">
        <v>1714.8181818181818</v>
      </c>
      <c r="C125" s="8">
        <v>1585</v>
      </c>
      <c r="D125" s="10">
        <v>1273.6666666666667</v>
      </c>
      <c r="E125" s="8">
        <v>2514.5</v>
      </c>
      <c r="F125" s="8">
        <v>2655.7777777777778</v>
      </c>
      <c r="G125" s="8">
        <v>1961.5</v>
      </c>
      <c r="H125" s="8">
        <v>1423</v>
      </c>
      <c r="I125" s="8">
        <v>2341.8571428571427</v>
      </c>
      <c r="J125" s="8">
        <v>2025.25</v>
      </c>
      <c r="K125" s="9">
        <v>1940</v>
      </c>
    </row>
    <row r="126" spans="1:11" ht="21.75" customHeight="1" x14ac:dyDescent="0.3">
      <c r="A126" s="4" t="s">
        <v>3</v>
      </c>
      <c r="B126" s="6">
        <v>865.5</v>
      </c>
      <c r="C126" s="6">
        <v>833.25</v>
      </c>
      <c r="D126" s="6">
        <v>1016.25</v>
      </c>
      <c r="E126" s="6">
        <v>921.5</v>
      </c>
      <c r="F126" s="6">
        <v>1966.3</v>
      </c>
      <c r="G126" s="6">
        <v>1354.7</v>
      </c>
      <c r="H126" s="6">
        <v>1423</v>
      </c>
      <c r="I126" s="6">
        <v>1917</v>
      </c>
      <c r="J126" s="6">
        <v>1887.7750000000001</v>
      </c>
      <c r="K126" s="7">
        <v>1940</v>
      </c>
    </row>
    <row r="127" spans="1:11" ht="21.75" customHeight="1" x14ac:dyDescent="0.3">
      <c r="A127" s="2" t="s">
        <v>4</v>
      </c>
      <c r="B127" s="8">
        <v>2185</v>
      </c>
      <c r="C127" s="8">
        <v>2175.75</v>
      </c>
      <c r="D127" s="10">
        <v>1551.25</v>
      </c>
      <c r="E127" s="8">
        <v>3384.125</v>
      </c>
      <c r="F127" s="8">
        <v>3244.2999999999997</v>
      </c>
      <c r="G127" s="8">
        <v>2574.3000000000002</v>
      </c>
      <c r="H127" s="8">
        <v>1423</v>
      </c>
      <c r="I127" s="8">
        <v>2705.6</v>
      </c>
      <c r="J127" s="8">
        <v>2162.7249999999999</v>
      </c>
      <c r="K127" s="9">
        <v>1940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0</v>
      </c>
      <c r="D129" s="10">
        <v>7</v>
      </c>
      <c r="E129" s="8">
        <v>6</v>
      </c>
      <c r="F129" s="8">
        <v>6</v>
      </c>
      <c r="G129" s="8">
        <v>1</v>
      </c>
      <c r="H129" s="8">
        <v>4</v>
      </c>
      <c r="I129" s="8">
        <v>0</v>
      </c>
      <c r="J129" s="8">
        <v>2</v>
      </c>
      <c r="K129" s="9">
        <v>0</v>
      </c>
    </row>
    <row r="130" spans="1:11" ht="21.75" customHeight="1" x14ac:dyDescent="0.3">
      <c r="A130" s="4" t="s">
        <v>1</v>
      </c>
      <c r="B130" s="6">
        <v>1010.5</v>
      </c>
      <c r="C130" s="6" t="s">
        <v>253</v>
      </c>
      <c r="D130" s="6">
        <v>1065</v>
      </c>
      <c r="E130" s="6">
        <v>1020.25</v>
      </c>
      <c r="F130" s="6">
        <v>1519</v>
      </c>
      <c r="G130" s="6">
        <v>1850</v>
      </c>
      <c r="H130" s="6">
        <v>2494.25</v>
      </c>
      <c r="I130" s="6" t="s">
        <v>253</v>
      </c>
      <c r="J130" s="6">
        <v>631.75</v>
      </c>
      <c r="K130" s="7" t="s">
        <v>253</v>
      </c>
    </row>
    <row r="131" spans="1:11" ht="21.75" customHeight="1" x14ac:dyDescent="0.3">
      <c r="A131" s="2" t="s">
        <v>2</v>
      </c>
      <c r="B131" s="8">
        <v>1010.5</v>
      </c>
      <c r="C131" s="8" t="s">
        <v>253</v>
      </c>
      <c r="D131" s="10">
        <v>1055</v>
      </c>
      <c r="E131" s="8">
        <v>1055.1666666666667</v>
      </c>
      <c r="F131" s="8">
        <v>1464.75</v>
      </c>
      <c r="G131" s="8">
        <v>1850</v>
      </c>
      <c r="H131" s="8">
        <v>2407.75</v>
      </c>
      <c r="I131" s="8" t="s">
        <v>253</v>
      </c>
      <c r="J131" s="8">
        <v>631.75</v>
      </c>
      <c r="K131" s="9" t="s">
        <v>253</v>
      </c>
    </row>
    <row r="132" spans="1:11" ht="21.75" customHeight="1" x14ac:dyDescent="0.3">
      <c r="A132" s="4" t="s">
        <v>3</v>
      </c>
      <c r="B132" s="6">
        <v>1010.5</v>
      </c>
      <c r="C132" s="6" t="s">
        <v>253</v>
      </c>
      <c r="D132" s="6">
        <v>924.4</v>
      </c>
      <c r="E132" s="6">
        <v>962.875</v>
      </c>
      <c r="F132" s="6">
        <v>991.875</v>
      </c>
      <c r="G132" s="6">
        <v>1850</v>
      </c>
      <c r="H132" s="6">
        <v>1841.8999999999999</v>
      </c>
      <c r="I132" s="6" t="s">
        <v>253</v>
      </c>
      <c r="J132" s="6">
        <v>258.02500000000003</v>
      </c>
      <c r="K132" s="7" t="s">
        <v>253</v>
      </c>
    </row>
    <row r="133" spans="1:11" ht="21.75" customHeight="1" x14ac:dyDescent="0.3">
      <c r="A133" s="2" t="s">
        <v>4</v>
      </c>
      <c r="B133" s="8">
        <v>1010.5</v>
      </c>
      <c r="C133" s="8" t="s">
        <v>253</v>
      </c>
      <c r="D133" s="10">
        <v>1170</v>
      </c>
      <c r="E133" s="8">
        <v>1180.25</v>
      </c>
      <c r="F133" s="8">
        <v>1825</v>
      </c>
      <c r="G133" s="8">
        <v>1850</v>
      </c>
      <c r="H133" s="8">
        <v>2852.5</v>
      </c>
      <c r="I133" s="8" t="s">
        <v>253</v>
      </c>
      <c r="J133" s="8">
        <v>1005.4749999999999</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199</v>
      </c>
      <c r="C135" s="11">
        <v>158</v>
      </c>
      <c r="D135" s="11">
        <v>110</v>
      </c>
      <c r="E135" s="11">
        <v>164</v>
      </c>
      <c r="F135" s="11">
        <v>163</v>
      </c>
      <c r="G135" s="11">
        <v>89</v>
      </c>
      <c r="H135" s="11">
        <v>70</v>
      </c>
      <c r="I135" s="11">
        <v>86</v>
      </c>
      <c r="J135" s="11">
        <v>164</v>
      </c>
      <c r="K135" s="13">
        <v>184</v>
      </c>
    </row>
    <row r="136" spans="1:11" ht="21.75" customHeight="1" x14ac:dyDescent="0.3">
      <c r="A136" s="5" t="s">
        <v>1</v>
      </c>
      <c r="B136" s="11">
        <v>1609</v>
      </c>
      <c r="C136" s="11">
        <v>1846.25</v>
      </c>
      <c r="D136" s="12">
        <v>1680.25</v>
      </c>
      <c r="E136" s="11">
        <v>1939.5</v>
      </c>
      <c r="F136" s="11">
        <v>2531</v>
      </c>
      <c r="G136" s="11">
        <v>2298</v>
      </c>
      <c r="H136" s="11">
        <v>2779</v>
      </c>
      <c r="I136" s="11">
        <v>2800</v>
      </c>
      <c r="J136" s="11">
        <v>2550.5</v>
      </c>
      <c r="K136" s="13">
        <v>4327</v>
      </c>
    </row>
    <row r="137" spans="1:11" ht="21.75" customHeight="1" x14ac:dyDescent="0.3">
      <c r="A137" s="5" t="s">
        <v>2</v>
      </c>
      <c r="B137" s="11">
        <v>1598.997487437186</v>
      </c>
      <c r="C137" s="11">
        <v>1819.3037974683543</v>
      </c>
      <c r="D137" s="12">
        <v>1768.9045454545455</v>
      </c>
      <c r="E137" s="11">
        <v>2010.5060975609756</v>
      </c>
      <c r="F137" s="11">
        <v>2170.5429447852762</v>
      </c>
      <c r="G137" s="11">
        <v>2072.7528089887642</v>
      </c>
      <c r="H137" s="11">
        <v>2362.792857142857</v>
      </c>
      <c r="I137" s="11">
        <v>2662.4709302325582</v>
      </c>
      <c r="J137" s="11">
        <v>2673.7621951219512</v>
      </c>
      <c r="K137" s="13">
        <v>3867.304347826087</v>
      </c>
    </row>
    <row r="138" spans="1:11" ht="21.75" customHeight="1" x14ac:dyDescent="0.3">
      <c r="A138" s="5" t="s">
        <v>3</v>
      </c>
      <c r="B138" s="11">
        <v>169.5</v>
      </c>
      <c r="C138" s="11">
        <v>535.65000000000009</v>
      </c>
      <c r="D138" s="12">
        <v>381.27499999999998</v>
      </c>
      <c r="E138" s="11">
        <v>606.07500000000005</v>
      </c>
      <c r="F138" s="11">
        <v>408.79999999999995</v>
      </c>
      <c r="G138" s="11">
        <v>631.5</v>
      </c>
      <c r="H138" s="11">
        <v>423.42500000000001</v>
      </c>
      <c r="I138" s="11">
        <v>575</v>
      </c>
      <c r="J138" s="11">
        <v>910.05000000000007</v>
      </c>
      <c r="K138" s="13">
        <v>960.97500000000002</v>
      </c>
    </row>
    <row r="139" spans="1:11" ht="21.75" customHeight="1" thickBot="1" x14ac:dyDescent="0.35">
      <c r="A139" s="17" t="s">
        <v>4</v>
      </c>
      <c r="B139" s="18">
        <v>2766.4999999999995</v>
      </c>
      <c r="C139" s="18">
        <v>2700</v>
      </c>
      <c r="D139" s="19">
        <v>3174.6249999999995</v>
      </c>
      <c r="E139" s="18">
        <v>3447.15</v>
      </c>
      <c r="F139" s="18">
        <v>3536.8</v>
      </c>
      <c r="G139" s="18">
        <v>3244.8</v>
      </c>
      <c r="H139" s="18">
        <v>3609</v>
      </c>
      <c r="I139" s="18">
        <v>4140.75</v>
      </c>
      <c r="J139" s="18">
        <v>5044</v>
      </c>
      <c r="K139" s="20">
        <v>5477.2249999999995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550C-BBF8-41D2-AD4E-14C9B2370BC3}">
  <sheetPr codeName="Tabelle44">
    <tabColor rgb="FFFFFF00"/>
  </sheetPr>
  <dimension ref="A1:K1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14" t="s">
        <v>29</v>
      </c>
      <c r="B1" s="15">
        <v>2012</v>
      </c>
      <c r="C1" s="15">
        <v>2013</v>
      </c>
      <c r="D1" s="15">
        <v>2014</v>
      </c>
      <c r="E1" s="15">
        <v>2015</v>
      </c>
      <c r="F1" s="15">
        <v>2016</v>
      </c>
      <c r="G1" s="15">
        <v>2017</v>
      </c>
      <c r="H1" s="15">
        <v>2018</v>
      </c>
      <c r="I1" s="15">
        <v>2019</v>
      </c>
      <c r="J1" s="15">
        <v>2020</v>
      </c>
      <c r="K1" s="16">
        <v>2021</v>
      </c>
    </row>
    <row r="2" spans="1:11" ht="21.75" customHeight="1" x14ac:dyDescent="0.3">
      <c r="A2" s="52" t="s">
        <v>27</v>
      </c>
      <c r="B2" s="22"/>
      <c r="C2" s="21"/>
      <c r="D2" s="21"/>
      <c r="E2" s="21"/>
      <c r="F2" s="21"/>
      <c r="G2" s="22"/>
      <c r="H2" s="21"/>
      <c r="I2" s="21"/>
      <c r="J2" s="21"/>
      <c r="K2" s="23"/>
    </row>
    <row r="3" spans="1:11" ht="21.75" customHeight="1" x14ac:dyDescent="0.3">
      <c r="A3" s="2" t="s">
        <v>0</v>
      </c>
      <c r="B3" s="8">
        <v>167</v>
      </c>
      <c r="C3" s="8">
        <v>143</v>
      </c>
      <c r="D3" s="8">
        <v>93</v>
      </c>
      <c r="E3" s="8">
        <v>145</v>
      </c>
      <c r="F3" s="8">
        <v>113</v>
      </c>
      <c r="G3" s="8">
        <v>62</v>
      </c>
      <c r="H3" s="8">
        <v>52</v>
      </c>
      <c r="I3" s="8">
        <v>53</v>
      </c>
      <c r="J3" s="8">
        <v>98</v>
      </c>
      <c r="K3" s="9">
        <v>148</v>
      </c>
    </row>
    <row r="4" spans="1:11" ht="21.75" customHeight="1" x14ac:dyDescent="0.3">
      <c r="A4" s="4" t="s">
        <v>1</v>
      </c>
      <c r="B4" s="6">
        <v>1583.5</v>
      </c>
      <c r="C4" s="6">
        <v>1877.5</v>
      </c>
      <c r="D4" s="6">
        <v>1684</v>
      </c>
      <c r="E4" s="6">
        <v>1945.5</v>
      </c>
      <c r="F4" s="6">
        <v>2393</v>
      </c>
      <c r="G4" s="6">
        <v>2353.25</v>
      </c>
      <c r="H4" s="6">
        <v>2999.25</v>
      </c>
      <c r="I4" s="6">
        <v>2800</v>
      </c>
      <c r="J4" s="6">
        <v>2695</v>
      </c>
      <c r="K4" s="7">
        <v>4210.5</v>
      </c>
    </row>
    <row r="5" spans="1:11" ht="21.75" customHeight="1" x14ac:dyDescent="0.3">
      <c r="A5" s="2" t="s">
        <v>2</v>
      </c>
      <c r="B5" s="8">
        <v>1520.0269461077844</v>
      </c>
      <c r="C5" s="8">
        <v>1837.4545454545455</v>
      </c>
      <c r="D5" s="8">
        <v>1798.5483870967741</v>
      </c>
      <c r="E5" s="8">
        <v>2023.0931034482758</v>
      </c>
      <c r="F5" s="8">
        <v>2176.8982300884954</v>
      </c>
      <c r="G5" s="8">
        <v>2023.2983870967741</v>
      </c>
      <c r="H5" s="8">
        <v>2516.75</v>
      </c>
      <c r="I5" s="8">
        <v>2727.9716981132074</v>
      </c>
      <c r="J5" s="8">
        <v>2936.6785714285716</v>
      </c>
      <c r="K5" s="9">
        <v>3835.7195945945946</v>
      </c>
    </row>
    <row r="6" spans="1:11" ht="21.75" customHeight="1" x14ac:dyDescent="0.3">
      <c r="A6" s="4" t="s">
        <v>3</v>
      </c>
      <c r="B6" s="6">
        <v>137.45000000000002</v>
      </c>
      <c r="C6" s="6">
        <v>651.65</v>
      </c>
      <c r="D6" s="6">
        <v>736.10000000000014</v>
      </c>
      <c r="E6" s="6">
        <v>917.8</v>
      </c>
      <c r="F6" s="6">
        <v>600.50000000000011</v>
      </c>
      <c r="G6" s="6">
        <v>685.5</v>
      </c>
      <c r="H6" s="6">
        <v>428.65</v>
      </c>
      <c r="I6" s="6">
        <v>951.3</v>
      </c>
      <c r="J6" s="6">
        <v>899.47500000000002</v>
      </c>
      <c r="K6" s="7">
        <v>913.60000000000036</v>
      </c>
    </row>
    <row r="7" spans="1:11" ht="21.75" customHeight="1" x14ac:dyDescent="0.3">
      <c r="A7" s="2" t="s">
        <v>4</v>
      </c>
      <c r="B7" s="8">
        <v>2573.35</v>
      </c>
      <c r="C7" s="8">
        <v>2641.4</v>
      </c>
      <c r="D7" s="8">
        <v>2720</v>
      </c>
      <c r="E7" s="8">
        <v>3410.2999999999997</v>
      </c>
      <c r="F7" s="8">
        <v>3664.2</v>
      </c>
      <c r="G7" s="8">
        <v>3080</v>
      </c>
      <c r="H7" s="8">
        <v>3648.1499999999996</v>
      </c>
      <c r="I7" s="8">
        <v>3925.9999999999995</v>
      </c>
      <c r="J7" s="8">
        <v>5055.8499999999995</v>
      </c>
      <c r="K7" s="9">
        <v>5292</v>
      </c>
    </row>
    <row r="8" spans="1:11" ht="21.75" customHeight="1" x14ac:dyDescent="0.3">
      <c r="A8" s="52" t="s">
        <v>289</v>
      </c>
      <c r="B8" s="22"/>
      <c r="C8" s="21"/>
      <c r="D8" s="21"/>
      <c r="E8" s="21"/>
      <c r="F8" s="21"/>
      <c r="G8" s="22"/>
      <c r="H8" s="21"/>
      <c r="I8" s="21"/>
      <c r="J8" s="21"/>
      <c r="K8" s="23"/>
    </row>
    <row r="9" spans="1:11" ht="21.75" customHeight="1" x14ac:dyDescent="0.3">
      <c r="A9" s="2" t="s">
        <v>0</v>
      </c>
      <c r="B9" s="8">
        <v>27</v>
      </c>
      <c r="C9" s="8">
        <v>14</v>
      </c>
      <c r="D9" s="8">
        <v>14</v>
      </c>
      <c r="E9" s="8">
        <v>15</v>
      </c>
      <c r="F9" s="8">
        <v>44</v>
      </c>
      <c r="G9" s="8">
        <v>9</v>
      </c>
      <c r="H9" s="8">
        <v>8</v>
      </c>
      <c r="I9" s="8">
        <v>10</v>
      </c>
      <c r="J9" s="8">
        <v>52</v>
      </c>
      <c r="K9" s="9">
        <v>34</v>
      </c>
    </row>
    <row r="10" spans="1:11" ht="21.75" customHeight="1" x14ac:dyDescent="0.3">
      <c r="A10" s="4" t="s">
        <v>1</v>
      </c>
      <c r="B10" s="6">
        <v>2701.5</v>
      </c>
      <c r="C10" s="6">
        <v>1138.5</v>
      </c>
      <c r="D10" s="6">
        <v>678.75</v>
      </c>
      <c r="E10" s="6">
        <v>3162</v>
      </c>
      <c r="F10" s="6">
        <v>2851.75</v>
      </c>
      <c r="G10" s="6">
        <v>1176</v>
      </c>
      <c r="H10" s="6">
        <v>876</v>
      </c>
      <c r="I10" s="6">
        <v>610.5</v>
      </c>
      <c r="J10" s="6">
        <v>2459.25</v>
      </c>
      <c r="K10" s="7">
        <v>4559.5</v>
      </c>
    </row>
    <row r="11" spans="1:11" ht="21.75" customHeight="1" x14ac:dyDescent="0.3">
      <c r="A11" s="2" t="s">
        <v>2</v>
      </c>
      <c r="B11" s="8">
        <v>2196.3148148148148</v>
      </c>
      <c r="C11" s="8">
        <v>1686.9285714285713</v>
      </c>
      <c r="D11" s="8">
        <v>1639.0714285714287</v>
      </c>
      <c r="E11" s="8">
        <v>2194.6666666666665</v>
      </c>
      <c r="F11" s="8">
        <v>2321.0454545454545</v>
      </c>
      <c r="G11" s="8">
        <v>1629.4444444444443</v>
      </c>
      <c r="H11" s="8">
        <v>928.5</v>
      </c>
      <c r="I11" s="8">
        <v>1947.9</v>
      </c>
      <c r="J11" s="8">
        <v>2203.5096153846152</v>
      </c>
      <c r="K11" s="9">
        <v>4137.7058823529414</v>
      </c>
    </row>
    <row r="12" spans="1:11" ht="21.75" customHeight="1" x14ac:dyDescent="0.3">
      <c r="A12" s="4" t="s">
        <v>3</v>
      </c>
      <c r="B12" s="6">
        <v>547.44999999999993</v>
      </c>
      <c r="C12" s="6">
        <v>102.1</v>
      </c>
      <c r="D12" s="6">
        <v>230.85</v>
      </c>
      <c r="E12" s="6">
        <v>272.10000000000002</v>
      </c>
      <c r="F12" s="6">
        <v>377.85</v>
      </c>
      <c r="G12" s="6">
        <v>548.59999999999991</v>
      </c>
      <c r="H12" s="6">
        <v>281.67500000000001</v>
      </c>
      <c r="I12" s="6">
        <v>121.37499999999999</v>
      </c>
      <c r="J12" s="6">
        <v>763.12500000000011</v>
      </c>
      <c r="K12" s="7">
        <v>969.22500000000002</v>
      </c>
    </row>
    <row r="13" spans="1:11" ht="21.75" customHeight="1" x14ac:dyDescent="0.3">
      <c r="A13" s="2" t="s">
        <v>4</v>
      </c>
      <c r="B13" s="8">
        <v>3448.85</v>
      </c>
      <c r="C13" s="8">
        <v>4045.0499999999993</v>
      </c>
      <c r="D13" s="8">
        <v>3599.9749999999999</v>
      </c>
      <c r="E13" s="8">
        <v>3516.0499999999997</v>
      </c>
      <c r="F13" s="8">
        <v>2909.05</v>
      </c>
      <c r="G13" s="8">
        <v>2883.6</v>
      </c>
      <c r="H13" s="8">
        <v>1669.9249999999997</v>
      </c>
      <c r="I13" s="8">
        <v>4329.2</v>
      </c>
      <c r="J13" s="8">
        <v>2730.1249999999995</v>
      </c>
      <c r="K13" s="9">
        <v>5719.0749999999998</v>
      </c>
    </row>
    <row r="14" spans="1:11" ht="21.75" customHeight="1" x14ac:dyDescent="0.3">
      <c r="A14" s="52" t="s">
        <v>248</v>
      </c>
      <c r="B14" s="22"/>
      <c r="C14" s="21"/>
      <c r="D14" s="21"/>
      <c r="E14" s="21"/>
      <c r="F14" s="21"/>
      <c r="G14" s="22"/>
      <c r="H14" s="21"/>
      <c r="I14" s="21"/>
      <c r="J14" s="21"/>
      <c r="K14" s="23"/>
    </row>
    <row r="15" spans="1:11" ht="21.75" customHeight="1" x14ac:dyDescent="0.3">
      <c r="A15" s="2" t="s">
        <v>0</v>
      </c>
      <c r="B15" s="8">
        <v>5</v>
      </c>
      <c r="C15" s="8">
        <v>1</v>
      </c>
      <c r="D15" s="8">
        <v>3</v>
      </c>
      <c r="E15" s="8">
        <v>3</v>
      </c>
      <c r="F15" s="8">
        <v>6</v>
      </c>
      <c r="G15" s="8">
        <v>18</v>
      </c>
      <c r="H15" s="8">
        <v>10</v>
      </c>
      <c r="I15" s="8">
        <v>23</v>
      </c>
      <c r="J15" s="8">
        <v>8</v>
      </c>
      <c r="K15" s="9">
        <v>2</v>
      </c>
    </row>
    <row r="16" spans="1:11" ht="21.75" customHeight="1" x14ac:dyDescent="0.3">
      <c r="A16" s="4" t="s">
        <v>1</v>
      </c>
      <c r="B16" s="6">
        <v>1068</v>
      </c>
      <c r="C16" s="6">
        <v>1077</v>
      </c>
      <c r="D16" s="6">
        <v>1179.5</v>
      </c>
      <c r="E16" s="6">
        <v>857</v>
      </c>
      <c r="F16" s="6">
        <v>972.5</v>
      </c>
      <c r="G16" s="6">
        <v>2320</v>
      </c>
      <c r="H16" s="6">
        <v>2836.75</v>
      </c>
      <c r="I16" s="6">
        <v>2771.5</v>
      </c>
      <c r="J16" s="6">
        <v>2189.5</v>
      </c>
      <c r="K16" s="7">
        <v>1607.75</v>
      </c>
    </row>
    <row r="17" spans="1:11" ht="21.75" customHeight="1" x14ac:dyDescent="0.3">
      <c r="A17" s="2" t="s">
        <v>2</v>
      </c>
      <c r="B17" s="8">
        <v>1011.1</v>
      </c>
      <c r="C17" s="8">
        <v>1077</v>
      </c>
      <c r="D17" s="8">
        <v>1455.8333333333333</v>
      </c>
      <c r="E17" s="8">
        <v>1072.6666666666667</v>
      </c>
      <c r="F17" s="8">
        <v>947.16666666666663</v>
      </c>
      <c r="G17" s="8">
        <v>2464.75</v>
      </c>
      <c r="H17" s="8">
        <v>2709.65</v>
      </c>
      <c r="I17" s="8">
        <v>2822.217391304348</v>
      </c>
      <c r="J17" s="8">
        <v>2297.875</v>
      </c>
      <c r="K17" s="9">
        <v>1607.75</v>
      </c>
    </row>
    <row r="18" spans="1:11" ht="21.75" customHeight="1" x14ac:dyDescent="0.3">
      <c r="A18" s="4" t="s">
        <v>3</v>
      </c>
      <c r="B18" s="6">
        <v>824.4</v>
      </c>
      <c r="C18" s="6">
        <v>1077</v>
      </c>
      <c r="D18" s="6">
        <v>1013.9</v>
      </c>
      <c r="E18" s="6">
        <v>851.6</v>
      </c>
      <c r="F18" s="6">
        <v>737.5</v>
      </c>
      <c r="G18" s="6">
        <v>749.92499999999995</v>
      </c>
      <c r="H18" s="6">
        <v>1899.5</v>
      </c>
      <c r="I18" s="6">
        <v>2083.4</v>
      </c>
      <c r="J18" s="6">
        <v>1418.9</v>
      </c>
      <c r="K18" s="7">
        <v>1396.925</v>
      </c>
    </row>
    <row r="19" spans="1:11" ht="21.75" customHeight="1" thickBot="1" x14ac:dyDescent="0.35">
      <c r="A19" s="27" t="s">
        <v>4</v>
      </c>
      <c r="B19" s="45">
        <v>1083.7</v>
      </c>
      <c r="C19" s="45">
        <v>1077</v>
      </c>
      <c r="D19" s="45">
        <v>2091.1999999999998</v>
      </c>
      <c r="E19" s="45">
        <v>1444.6999999999998</v>
      </c>
      <c r="F19" s="45">
        <v>1111</v>
      </c>
      <c r="G19" s="45">
        <v>3266.5</v>
      </c>
      <c r="H19" s="45">
        <v>3436.5499999999997</v>
      </c>
      <c r="I19" s="45">
        <v>3416.95</v>
      </c>
      <c r="J19" s="45">
        <v>3527.2999999999997</v>
      </c>
      <c r="K19" s="46">
        <v>1818.575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nach Baujahresklassen&amp;L&amp;14Immobilienmarktbericht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DF59-1934-43AB-BFD5-93BA3EC0CCAE}">
  <sheetPr codeName="Tabelle99">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3</v>
      </c>
      <c r="D3" s="8">
        <v>1</v>
      </c>
      <c r="E3" s="8">
        <v>0</v>
      </c>
      <c r="F3" s="8">
        <v>2</v>
      </c>
      <c r="G3" s="8">
        <v>0</v>
      </c>
      <c r="H3" s="8">
        <v>0</v>
      </c>
      <c r="I3" s="8">
        <v>1</v>
      </c>
      <c r="J3" s="8">
        <v>2</v>
      </c>
      <c r="K3" s="9">
        <v>1</v>
      </c>
    </row>
    <row r="4" spans="1:11" ht="21.75" customHeight="1" x14ac:dyDescent="0.3">
      <c r="A4" s="4" t="s">
        <v>1</v>
      </c>
      <c r="B4" s="6">
        <v>889</v>
      </c>
      <c r="C4" s="6">
        <v>1107.5</v>
      </c>
      <c r="D4" s="6">
        <v>829.5</v>
      </c>
      <c r="E4" s="6" t="s">
        <v>253</v>
      </c>
      <c r="F4" s="6">
        <v>952.5</v>
      </c>
      <c r="G4" s="6" t="s">
        <v>253</v>
      </c>
      <c r="H4" s="6" t="s">
        <v>253</v>
      </c>
      <c r="I4" s="6">
        <v>1158</v>
      </c>
      <c r="J4" s="6">
        <v>819.75</v>
      </c>
      <c r="K4" s="7">
        <v>622</v>
      </c>
    </row>
    <row r="5" spans="1:11" ht="21.75" customHeight="1" x14ac:dyDescent="0.3">
      <c r="A5" s="2" t="s">
        <v>2</v>
      </c>
      <c r="B5" s="8">
        <v>921.5</v>
      </c>
      <c r="C5" s="8">
        <v>1087.5</v>
      </c>
      <c r="D5" s="8">
        <v>829.5</v>
      </c>
      <c r="E5" s="8" t="s">
        <v>253</v>
      </c>
      <c r="F5" s="8">
        <v>952.5</v>
      </c>
      <c r="G5" s="8" t="s">
        <v>253</v>
      </c>
      <c r="H5" s="8" t="s">
        <v>253</v>
      </c>
      <c r="I5" s="8">
        <v>1158</v>
      </c>
      <c r="J5" s="8">
        <v>819.75</v>
      </c>
      <c r="K5" s="9">
        <v>622</v>
      </c>
    </row>
    <row r="6" spans="1:11" ht="21.75" customHeight="1" x14ac:dyDescent="0.3">
      <c r="A6" s="4" t="s">
        <v>3</v>
      </c>
      <c r="B6" s="6">
        <v>859.75</v>
      </c>
      <c r="C6" s="6">
        <v>876.2</v>
      </c>
      <c r="D6" s="6">
        <v>829.5</v>
      </c>
      <c r="E6" s="6" t="s">
        <v>253</v>
      </c>
      <c r="F6" s="6">
        <v>949.35</v>
      </c>
      <c r="G6" s="6" t="s">
        <v>253</v>
      </c>
      <c r="H6" s="6" t="s">
        <v>253</v>
      </c>
      <c r="I6" s="6">
        <v>1158</v>
      </c>
      <c r="J6" s="6">
        <v>630.97500000000002</v>
      </c>
      <c r="K6" s="7">
        <v>622</v>
      </c>
    </row>
    <row r="7" spans="1:11" ht="21.75" customHeight="1" x14ac:dyDescent="0.3">
      <c r="A7" s="2" t="s">
        <v>4</v>
      </c>
      <c r="B7" s="8">
        <v>1006</v>
      </c>
      <c r="C7" s="8">
        <v>1284.8</v>
      </c>
      <c r="D7" s="8">
        <v>829.5</v>
      </c>
      <c r="E7" s="8" t="s">
        <v>253</v>
      </c>
      <c r="F7" s="8">
        <v>955.65</v>
      </c>
      <c r="G7" s="8" t="s">
        <v>253</v>
      </c>
      <c r="H7" s="8" t="s">
        <v>253</v>
      </c>
      <c r="I7" s="8">
        <v>1158</v>
      </c>
      <c r="J7" s="8">
        <v>1008.525</v>
      </c>
      <c r="K7" s="9">
        <v>622</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1</v>
      </c>
      <c r="J9" s="8">
        <v>0</v>
      </c>
      <c r="K9" s="9">
        <v>0</v>
      </c>
    </row>
    <row r="10" spans="1:11" ht="21.75" customHeight="1" x14ac:dyDescent="0.3">
      <c r="A10" s="4" t="s">
        <v>1</v>
      </c>
      <c r="B10" s="6" t="s">
        <v>253</v>
      </c>
      <c r="C10" s="6" t="s">
        <v>253</v>
      </c>
      <c r="D10" s="6" t="s">
        <v>253</v>
      </c>
      <c r="E10" s="6" t="s">
        <v>253</v>
      </c>
      <c r="F10" s="6" t="s">
        <v>253</v>
      </c>
      <c r="G10" s="6" t="s">
        <v>253</v>
      </c>
      <c r="H10" s="6" t="s">
        <v>253</v>
      </c>
      <c r="I10" s="6">
        <v>1241.5</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v>1241.5</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v>1241.5</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v>1241.5</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88</v>
      </c>
      <c r="C15" s="8">
        <v>81</v>
      </c>
      <c r="D15" s="8">
        <v>21</v>
      </c>
      <c r="E15" s="8">
        <v>60</v>
      </c>
      <c r="F15" s="8">
        <v>49</v>
      </c>
      <c r="G15" s="8">
        <v>17</v>
      </c>
      <c r="H15" s="8">
        <v>29</v>
      </c>
      <c r="I15" s="8">
        <v>17</v>
      </c>
      <c r="J15" s="8">
        <v>10</v>
      </c>
      <c r="K15" s="9">
        <v>89</v>
      </c>
    </row>
    <row r="16" spans="1:11" ht="21.75" customHeight="1" x14ac:dyDescent="0.3">
      <c r="A16" s="4" t="s">
        <v>1</v>
      </c>
      <c r="B16" s="6">
        <v>2152</v>
      </c>
      <c r="C16" s="6">
        <v>2070</v>
      </c>
      <c r="D16" s="6">
        <v>2249.5</v>
      </c>
      <c r="E16" s="6">
        <v>2312</v>
      </c>
      <c r="F16" s="6">
        <v>2948.5</v>
      </c>
      <c r="G16" s="6">
        <v>2786.5</v>
      </c>
      <c r="H16" s="6">
        <v>3504</v>
      </c>
      <c r="I16" s="6">
        <v>3664</v>
      </c>
      <c r="J16" s="6">
        <v>3128.25</v>
      </c>
      <c r="K16" s="7">
        <v>5047</v>
      </c>
    </row>
    <row r="17" spans="1:11" ht="21.75" customHeight="1" x14ac:dyDescent="0.3">
      <c r="A17" s="2" t="s">
        <v>2</v>
      </c>
      <c r="B17" s="8">
        <v>2057.8579545454545</v>
      </c>
      <c r="C17" s="8">
        <v>2095.8148148148148</v>
      </c>
      <c r="D17" s="8">
        <v>2347.6190476190477</v>
      </c>
      <c r="E17" s="8">
        <v>2327.3333333333335</v>
      </c>
      <c r="F17" s="8">
        <v>2894.4489795918366</v>
      </c>
      <c r="G17" s="8">
        <v>2702.6176470588234</v>
      </c>
      <c r="H17" s="8">
        <v>3356.655172413793</v>
      </c>
      <c r="I17" s="8">
        <v>3674.5588235294117</v>
      </c>
      <c r="J17" s="8">
        <v>3024.6</v>
      </c>
      <c r="K17" s="9">
        <v>4654.5</v>
      </c>
    </row>
    <row r="18" spans="1:11" ht="21.75" customHeight="1" x14ac:dyDescent="0.3">
      <c r="A18" s="4" t="s">
        <v>3</v>
      </c>
      <c r="B18" s="6">
        <v>1358.1</v>
      </c>
      <c r="C18" s="6">
        <v>1697</v>
      </c>
      <c r="D18" s="6">
        <v>1922.5</v>
      </c>
      <c r="E18" s="6">
        <v>1396.05</v>
      </c>
      <c r="F18" s="6">
        <v>1549.2</v>
      </c>
      <c r="G18" s="6">
        <v>2019.2</v>
      </c>
      <c r="H18" s="6">
        <v>2601</v>
      </c>
      <c r="I18" s="6">
        <v>3427.6</v>
      </c>
      <c r="J18" s="6">
        <v>1340.125</v>
      </c>
      <c r="K18" s="7">
        <v>3055.2</v>
      </c>
    </row>
    <row r="19" spans="1:11" ht="21.75" customHeight="1" x14ac:dyDescent="0.3">
      <c r="A19" s="2" t="s">
        <v>4</v>
      </c>
      <c r="B19" s="8">
        <v>2594.5749999999998</v>
      </c>
      <c r="C19" s="8">
        <v>2570</v>
      </c>
      <c r="D19" s="8">
        <v>3259</v>
      </c>
      <c r="E19" s="8">
        <v>3550.1749999999997</v>
      </c>
      <c r="F19" s="8">
        <v>3906.7999999999993</v>
      </c>
      <c r="G19" s="8">
        <v>3202.6999999999994</v>
      </c>
      <c r="H19" s="8">
        <v>3702.3</v>
      </c>
      <c r="I19" s="8">
        <v>3847.6</v>
      </c>
      <c r="J19" s="8">
        <v>4101.375</v>
      </c>
      <c r="K19" s="9">
        <v>5293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10</v>
      </c>
      <c r="C21" s="8">
        <v>17</v>
      </c>
      <c r="D21" s="8">
        <v>4</v>
      </c>
      <c r="E21" s="8">
        <v>12</v>
      </c>
      <c r="F21" s="8">
        <v>4</v>
      </c>
      <c r="G21" s="8">
        <v>4</v>
      </c>
      <c r="H21" s="8">
        <v>11</v>
      </c>
      <c r="I21" s="8">
        <v>4</v>
      </c>
      <c r="J21" s="8">
        <v>1</v>
      </c>
      <c r="K21" s="9">
        <v>3</v>
      </c>
    </row>
    <row r="22" spans="1:11" ht="21.75" customHeight="1" x14ac:dyDescent="0.3">
      <c r="A22" s="4" t="s">
        <v>1</v>
      </c>
      <c r="B22" s="6">
        <v>1615.5</v>
      </c>
      <c r="C22" s="6">
        <v>1446</v>
      </c>
      <c r="D22" s="6">
        <v>1711</v>
      </c>
      <c r="E22" s="6">
        <v>1568.5</v>
      </c>
      <c r="F22" s="6">
        <v>1955.25</v>
      </c>
      <c r="G22" s="6">
        <v>1777</v>
      </c>
      <c r="H22" s="6">
        <v>431.5</v>
      </c>
      <c r="I22" s="6">
        <v>1491</v>
      </c>
      <c r="J22" s="6">
        <v>967</v>
      </c>
      <c r="K22" s="7">
        <v>1408.5</v>
      </c>
    </row>
    <row r="23" spans="1:11" ht="21.75" customHeight="1" x14ac:dyDescent="0.3">
      <c r="A23" s="2" t="s">
        <v>2</v>
      </c>
      <c r="B23" s="8">
        <v>1470.35</v>
      </c>
      <c r="C23" s="8">
        <v>1240.1470588235295</v>
      </c>
      <c r="D23" s="8">
        <v>1315.875</v>
      </c>
      <c r="E23" s="8">
        <v>1515.9166666666667</v>
      </c>
      <c r="F23" s="8">
        <v>1953.5</v>
      </c>
      <c r="G23" s="8">
        <v>1619</v>
      </c>
      <c r="H23" s="8">
        <v>493</v>
      </c>
      <c r="I23" s="8">
        <v>1230.875</v>
      </c>
      <c r="J23" s="8">
        <v>967</v>
      </c>
      <c r="K23" s="9">
        <v>1586.1666666666667</v>
      </c>
    </row>
    <row r="24" spans="1:11" ht="21.75" customHeight="1" x14ac:dyDescent="0.3">
      <c r="A24" s="4" t="s">
        <v>3</v>
      </c>
      <c r="B24" s="6">
        <v>1008.175</v>
      </c>
      <c r="C24" s="6">
        <v>401.1</v>
      </c>
      <c r="D24" s="6">
        <v>337.07499999999982</v>
      </c>
      <c r="E24" s="6">
        <v>819.375</v>
      </c>
      <c r="F24" s="6">
        <v>1893.325</v>
      </c>
      <c r="G24" s="6">
        <v>1095.8</v>
      </c>
      <c r="H24" s="6">
        <v>397</v>
      </c>
      <c r="I24" s="6">
        <v>375.0499999999999</v>
      </c>
      <c r="J24" s="6">
        <v>967</v>
      </c>
      <c r="K24" s="7">
        <v>1400.85</v>
      </c>
    </row>
    <row r="25" spans="1:11" ht="21.75" customHeight="1" x14ac:dyDescent="0.3">
      <c r="A25" s="2" t="s">
        <v>4</v>
      </c>
      <c r="B25" s="8">
        <v>1698.5249999999999</v>
      </c>
      <c r="C25" s="8">
        <v>1789.1</v>
      </c>
      <c r="D25" s="8">
        <v>1741.5</v>
      </c>
      <c r="E25" s="8">
        <v>1991.75</v>
      </c>
      <c r="F25" s="8">
        <v>2011.2249999999999</v>
      </c>
      <c r="G25" s="8">
        <v>1921</v>
      </c>
      <c r="H25" s="8">
        <v>806.75</v>
      </c>
      <c r="I25" s="8">
        <v>1722.5250000000001</v>
      </c>
      <c r="J25" s="8">
        <v>967</v>
      </c>
      <c r="K25" s="9">
        <v>1895.85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12</v>
      </c>
      <c r="C27" s="8">
        <v>1</v>
      </c>
      <c r="D27" s="8">
        <v>4</v>
      </c>
      <c r="E27" s="8">
        <v>2</v>
      </c>
      <c r="F27" s="8">
        <v>12</v>
      </c>
      <c r="G27" s="8">
        <v>9</v>
      </c>
      <c r="H27" s="8">
        <v>3</v>
      </c>
      <c r="I27" s="8">
        <v>8</v>
      </c>
      <c r="J27" s="8">
        <v>9</v>
      </c>
      <c r="K27" s="9">
        <v>24</v>
      </c>
    </row>
    <row r="28" spans="1:11" ht="21.75" customHeight="1" x14ac:dyDescent="0.3">
      <c r="A28" s="4" t="s">
        <v>1</v>
      </c>
      <c r="B28" s="6">
        <v>280</v>
      </c>
      <c r="C28" s="6">
        <v>941.5</v>
      </c>
      <c r="D28" s="6">
        <v>1061</v>
      </c>
      <c r="E28" s="6">
        <v>1593</v>
      </c>
      <c r="F28" s="6">
        <v>1040.5</v>
      </c>
      <c r="G28" s="6">
        <v>1575.5</v>
      </c>
      <c r="H28" s="6">
        <v>2350</v>
      </c>
      <c r="I28" s="6">
        <v>2800</v>
      </c>
      <c r="J28" s="6">
        <v>2800</v>
      </c>
      <c r="K28" s="7">
        <v>2995.75</v>
      </c>
    </row>
    <row r="29" spans="1:11" ht="21.75" customHeight="1" x14ac:dyDescent="0.3">
      <c r="A29" s="2" t="s">
        <v>2</v>
      </c>
      <c r="B29" s="8">
        <v>270.41666666666669</v>
      </c>
      <c r="C29" s="8">
        <v>941.5</v>
      </c>
      <c r="D29" s="8">
        <v>922.625</v>
      </c>
      <c r="E29" s="8">
        <v>1593</v>
      </c>
      <c r="F29" s="8">
        <v>1219.75</v>
      </c>
      <c r="G29" s="8">
        <v>1631.7777777777778</v>
      </c>
      <c r="H29" s="8">
        <v>1783.5</v>
      </c>
      <c r="I29" s="8">
        <v>2801.375</v>
      </c>
      <c r="J29" s="8">
        <v>2394.2777777777778</v>
      </c>
      <c r="K29" s="9">
        <v>2945.7708333333335</v>
      </c>
    </row>
    <row r="30" spans="1:11" ht="21.75" customHeight="1" x14ac:dyDescent="0.3">
      <c r="A30" s="4" t="s">
        <v>3</v>
      </c>
      <c r="B30" s="6">
        <v>222.57499999999999</v>
      </c>
      <c r="C30" s="6">
        <v>941.5</v>
      </c>
      <c r="D30" s="6">
        <v>449.59999999999997</v>
      </c>
      <c r="E30" s="6">
        <v>1415.7</v>
      </c>
      <c r="F30" s="6">
        <v>743.32500000000005</v>
      </c>
      <c r="G30" s="6">
        <v>773.4</v>
      </c>
      <c r="H30" s="6">
        <v>689.95000000000016</v>
      </c>
      <c r="I30" s="6">
        <v>2800</v>
      </c>
      <c r="J30" s="6">
        <v>1811.6</v>
      </c>
      <c r="K30" s="7">
        <v>2452.3249999999998</v>
      </c>
    </row>
    <row r="31" spans="1:11" ht="21.75" customHeight="1" x14ac:dyDescent="0.3">
      <c r="A31" s="2" t="s">
        <v>4</v>
      </c>
      <c r="B31" s="8">
        <v>296.2</v>
      </c>
      <c r="C31" s="8">
        <v>941.5</v>
      </c>
      <c r="D31" s="8">
        <v>1201.925</v>
      </c>
      <c r="E31" s="8">
        <v>1770.3</v>
      </c>
      <c r="F31" s="8">
        <v>2320.0250000000001</v>
      </c>
      <c r="G31" s="8">
        <v>2500</v>
      </c>
      <c r="H31" s="8">
        <v>2480.5</v>
      </c>
      <c r="I31" s="8">
        <v>2807.15</v>
      </c>
      <c r="J31" s="8">
        <v>2804.5</v>
      </c>
      <c r="K31" s="9">
        <v>3129.375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2</v>
      </c>
      <c r="D33" s="8">
        <v>0</v>
      </c>
      <c r="E33" s="8">
        <v>0</v>
      </c>
      <c r="F33" s="8">
        <v>1</v>
      </c>
      <c r="G33" s="8">
        <v>0</v>
      </c>
      <c r="H33" s="8">
        <v>0</v>
      </c>
      <c r="I33" s="8">
        <v>0</v>
      </c>
      <c r="J33" s="8">
        <v>0</v>
      </c>
      <c r="K33" s="9">
        <v>0</v>
      </c>
    </row>
    <row r="34" spans="1:11" ht="21.75" customHeight="1" x14ac:dyDescent="0.3">
      <c r="A34" s="4" t="s">
        <v>1</v>
      </c>
      <c r="B34" s="6">
        <v>1131</v>
      </c>
      <c r="C34" s="6">
        <v>671.75</v>
      </c>
      <c r="D34" s="6" t="s">
        <v>253</v>
      </c>
      <c r="E34" s="6" t="s">
        <v>253</v>
      </c>
      <c r="F34" s="6">
        <v>707.5</v>
      </c>
      <c r="G34" s="6" t="s">
        <v>253</v>
      </c>
      <c r="H34" s="6" t="s">
        <v>253</v>
      </c>
      <c r="I34" s="6" t="s">
        <v>253</v>
      </c>
      <c r="J34" s="6" t="s">
        <v>253</v>
      </c>
      <c r="K34" s="7" t="s">
        <v>253</v>
      </c>
    </row>
    <row r="35" spans="1:11" ht="21.75" customHeight="1" x14ac:dyDescent="0.3">
      <c r="A35" s="2" t="s">
        <v>2</v>
      </c>
      <c r="B35" s="8">
        <v>1131</v>
      </c>
      <c r="C35" s="8">
        <v>671.75</v>
      </c>
      <c r="D35" s="8" t="s">
        <v>253</v>
      </c>
      <c r="E35" s="8" t="s">
        <v>253</v>
      </c>
      <c r="F35" s="8">
        <v>707.5</v>
      </c>
      <c r="G35" s="8" t="s">
        <v>253</v>
      </c>
      <c r="H35" s="8" t="s">
        <v>253</v>
      </c>
      <c r="I35" s="8" t="s">
        <v>253</v>
      </c>
      <c r="J35" s="8" t="s">
        <v>253</v>
      </c>
      <c r="K35" s="9" t="s">
        <v>253</v>
      </c>
    </row>
    <row r="36" spans="1:11" ht="21.75" customHeight="1" x14ac:dyDescent="0.3">
      <c r="A36" s="4" t="s">
        <v>3</v>
      </c>
      <c r="B36" s="6">
        <v>1131</v>
      </c>
      <c r="C36" s="6">
        <v>592.77499999999998</v>
      </c>
      <c r="D36" s="6" t="s">
        <v>253</v>
      </c>
      <c r="E36" s="6" t="s">
        <v>253</v>
      </c>
      <c r="F36" s="6">
        <v>707.5</v>
      </c>
      <c r="G36" s="6" t="s">
        <v>253</v>
      </c>
      <c r="H36" s="6" t="s">
        <v>253</v>
      </c>
      <c r="I36" s="6" t="s">
        <v>253</v>
      </c>
      <c r="J36" s="6" t="s">
        <v>253</v>
      </c>
      <c r="K36" s="7" t="s">
        <v>253</v>
      </c>
    </row>
    <row r="37" spans="1:11" ht="21.75" customHeight="1" x14ac:dyDescent="0.3">
      <c r="A37" s="2" t="s">
        <v>4</v>
      </c>
      <c r="B37" s="8">
        <v>1131</v>
      </c>
      <c r="C37" s="8">
        <v>750.72500000000002</v>
      </c>
      <c r="D37" s="8" t="s">
        <v>253</v>
      </c>
      <c r="E37" s="8" t="s">
        <v>253</v>
      </c>
      <c r="F37" s="8">
        <v>707.5</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0</v>
      </c>
      <c r="E39" s="8">
        <v>0</v>
      </c>
      <c r="F39" s="8">
        <v>0</v>
      </c>
      <c r="G39" s="8">
        <v>0</v>
      </c>
      <c r="H39" s="8">
        <v>0</v>
      </c>
      <c r="I39" s="8">
        <v>0</v>
      </c>
      <c r="J39" s="8">
        <v>0</v>
      </c>
      <c r="K39" s="9">
        <v>0</v>
      </c>
    </row>
    <row r="40" spans="1:11" ht="21.75" customHeight="1" x14ac:dyDescent="0.3">
      <c r="A40" s="4" t="s">
        <v>1</v>
      </c>
      <c r="B40" s="6">
        <v>513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v>513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v>513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v>513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v>
      </c>
      <c r="C45" s="8">
        <v>2</v>
      </c>
      <c r="D45" s="8">
        <v>11</v>
      </c>
      <c r="E45" s="8">
        <v>11</v>
      </c>
      <c r="F45" s="8">
        <v>5</v>
      </c>
      <c r="G45" s="8">
        <v>6</v>
      </c>
      <c r="H45" s="8">
        <v>0</v>
      </c>
      <c r="I45" s="8">
        <v>0</v>
      </c>
      <c r="J45" s="8">
        <v>2</v>
      </c>
      <c r="K45" s="9">
        <v>0</v>
      </c>
    </row>
    <row r="46" spans="1:11" ht="21.75" customHeight="1" x14ac:dyDescent="0.3">
      <c r="A46" s="4" t="s">
        <v>1</v>
      </c>
      <c r="B46" s="6">
        <v>499.5</v>
      </c>
      <c r="C46" s="6">
        <v>1188.5</v>
      </c>
      <c r="D46" s="6">
        <v>1684</v>
      </c>
      <c r="E46" s="6">
        <v>1930</v>
      </c>
      <c r="F46" s="6">
        <v>1531</v>
      </c>
      <c r="G46" s="6">
        <v>1578.5</v>
      </c>
      <c r="H46" s="6" t="s">
        <v>253</v>
      </c>
      <c r="I46" s="6" t="s">
        <v>253</v>
      </c>
      <c r="J46" s="6">
        <v>1317</v>
      </c>
      <c r="K46" s="7" t="s">
        <v>253</v>
      </c>
    </row>
    <row r="47" spans="1:11" ht="21.75" customHeight="1" x14ac:dyDescent="0.3">
      <c r="A47" s="2" t="s">
        <v>2</v>
      </c>
      <c r="B47" s="8">
        <v>565.0625</v>
      </c>
      <c r="C47" s="8">
        <v>1188.5</v>
      </c>
      <c r="D47" s="8">
        <v>1622.6363636363637</v>
      </c>
      <c r="E47" s="8">
        <v>1722.0454545454545</v>
      </c>
      <c r="F47" s="8">
        <v>1661.1</v>
      </c>
      <c r="G47" s="8">
        <v>1650.75</v>
      </c>
      <c r="H47" s="8" t="s">
        <v>253</v>
      </c>
      <c r="I47" s="8" t="s">
        <v>253</v>
      </c>
      <c r="J47" s="8">
        <v>1317</v>
      </c>
      <c r="K47" s="9" t="s">
        <v>253</v>
      </c>
    </row>
    <row r="48" spans="1:11" ht="21.75" customHeight="1" x14ac:dyDescent="0.3">
      <c r="A48" s="4" t="s">
        <v>3</v>
      </c>
      <c r="B48" s="6">
        <v>193.27500000000001</v>
      </c>
      <c r="C48" s="6">
        <v>897.35</v>
      </c>
      <c r="D48" s="6">
        <v>919</v>
      </c>
      <c r="E48" s="6">
        <v>1142.25</v>
      </c>
      <c r="F48" s="6">
        <v>910.1</v>
      </c>
      <c r="G48" s="6">
        <v>991.375</v>
      </c>
      <c r="H48" s="6" t="s">
        <v>253</v>
      </c>
      <c r="I48" s="6" t="s">
        <v>253</v>
      </c>
      <c r="J48" s="6">
        <v>1264.8</v>
      </c>
      <c r="K48" s="7" t="s">
        <v>253</v>
      </c>
    </row>
    <row r="49" spans="1:11" ht="21.75" customHeight="1" x14ac:dyDescent="0.3">
      <c r="A49" s="2" t="s">
        <v>4</v>
      </c>
      <c r="B49" s="8">
        <v>1075.3249999999998</v>
      </c>
      <c r="C49" s="8">
        <v>1479.65</v>
      </c>
      <c r="D49" s="8">
        <v>1982.25</v>
      </c>
      <c r="E49" s="8">
        <v>2085</v>
      </c>
      <c r="F49" s="8">
        <v>2359.4</v>
      </c>
      <c r="G49" s="8">
        <v>2384.5</v>
      </c>
      <c r="H49" s="8" t="s">
        <v>253</v>
      </c>
      <c r="I49" s="8" t="s">
        <v>253</v>
      </c>
      <c r="J49" s="8">
        <v>1369.2</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18</v>
      </c>
      <c r="D51" s="8">
        <v>19</v>
      </c>
      <c r="E51" s="8">
        <v>3</v>
      </c>
      <c r="F51" s="8">
        <v>11</v>
      </c>
      <c r="G51" s="8">
        <v>2</v>
      </c>
      <c r="H51" s="8">
        <v>0</v>
      </c>
      <c r="I51" s="8">
        <v>4</v>
      </c>
      <c r="J51" s="8">
        <v>32</v>
      </c>
      <c r="K51" s="9">
        <v>11</v>
      </c>
    </row>
    <row r="52" spans="1:11" ht="21.75" customHeight="1" x14ac:dyDescent="0.3">
      <c r="A52" s="4" t="s">
        <v>1</v>
      </c>
      <c r="B52" s="6">
        <v>1831.75</v>
      </c>
      <c r="C52" s="6">
        <v>2550</v>
      </c>
      <c r="D52" s="6">
        <v>2700</v>
      </c>
      <c r="E52" s="6">
        <v>1933.5</v>
      </c>
      <c r="F52" s="6">
        <v>2450</v>
      </c>
      <c r="G52" s="6">
        <v>2800</v>
      </c>
      <c r="H52" s="6" t="s">
        <v>253</v>
      </c>
      <c r="I52" s="6">
        <v>3758.5</v>
      </c>
      <c r="J52" s="6">
        <v>4568.5</v>
      </c>
      <c r="K52" s="7">
        <v>4913</v>
      </c>
    </row>
    <row r="53" spans="1:11" ht="21.75" customHeight="1" x14ac:dyDescent="0.3">
      <c r="A53" s="2" t="s">
        <v>2</v>
      </c>
      <c r="B53" s="8">
        <v>1816.6875</v>
      </c>
      <c r="C53" s="8">
        <v>2312.1666666666665</v>
      </c>
      <c r="D53" s="8">
        <v>2552.5</v>
      </c>
      <c r="E53" s="8">
        <v>2132.8333333333335</v>
      </c>
      <c r="F53" s="8">
        <v>2327.318181818182</v>
      </c>
      <c r="G53" s="8">
        <v>2800</v>
      </c>
      <c r="H53" s="8" t="s">
        <v>253</v>
      </c>
      <c r="I53" s="8">
        <v>3680.625</v>
      </c>
      <c r="J53" s="8">
        <v>4227.875</v>
      </c>
      <c r="K53" s="9">
        <v>4667.772727272727</v>
      </c>
    </row>
    <row r="54" spans="1:11" ht="21.75" customHeight="1" x14ac:dyDescent="0.3">
      <c r="A54" s="4" t="s">
        <v>3</v>
      </c>
      <c r="B54" s="6">
        <v>1031.7750000000001</v>
      </c>
      <c r="C54" s="6">
        <v>1648.675</v>
      </c>
      <c r="D54" s="6">
        <v>1776.9</v>
      </c>
      <c r="E54" s="6">
        <v>1815.6</v>
      </c>
      <c r="F54" s="6">
        <v>790.75</v>
      </c>
      <c r="G54" s="6">
        <v>2665</v>
      </c>
      <c r="H54" s="6" t="s">
        <v>253</v>
      </c>
      <c r="I54" s="6">
        <v>3142.5250000000001</v>
      </c>
      <c r="J54" s="6">
        <v>2115</v>
      </c>
      <c r="K54" s="7">
        <v>3969.5</v>
      </c>
    </row>
    <row r="55" spans="1:11" ht="21.75" customHeight="1" thickBot="1" x14ac:dyDescent="0.35">
      <c r="A55" s="27" t="s">
        <v>4</v>
      </c>
      <c r="B55" s="45">
        <v>2642.5999999999995</v>
      </c>
      <c r="C55" s="45">
        <v>2700</v>
      </c>
      <c r="D55" s="53">
        <v>2748.9499999999994</v>
      </c>
      <c r="E55" s="45">
        <v>2589.6</v>
      </c>
      <c r="F55" s="45">
        <v>3351.75</v>
      </c>
      <c r="G55" s="45">
        <v>2935</v>
      </c>
      <c r="H55" s="45" t="s">
        <v>253</v>
      </c>
      <c r="I55" s="45">
        <v>4109.7</v>
      </c>
      <c r="J55" s="45">
        <v>5139.55</v>
      </c>
      <c r="K55" s="46">
        <v>5050.25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1</v>
      </c>
      <c r="D57" s="10">
        <v>1</v>
      </c>
      <c r="E57" s="8">
        <v>4</v>
      </c>
      <c r="F57" s="8">
        <v>0</v>
      </c>
      <c r="G57" s="8">
        <v>1</v>
      </c>
      <c r="H57" s="8">
        <v>0</v>
      </c>
      <c r="I57" s="8">
        <v>0</v>
      </c>
      <c r="J57" s="8">
        <v>6</v>
      </c>
      <c r="K57" s="9">
        <v>6</v>
      </c>
    </row>
    <row r="58" spans="1:11" ht="21.75" customHeight="1" x14ac:dyDescent="0.3">
      <c r="A58" s="4" t="s">
        <v>1</v>
      </c>
      <c r="B58" s="6">
        <v>256.5</v>
      </c>
      <c r="C58" s="6">
        <v>204.5</v>
      </c>
      <c r="D58" s="6">
        <v>188</v>
      </c>
      <c r="E58" s="6">
        <v>1105</v>
      </c>
      <c r="F58" s="6" t="s">
        <v>253</v>
      </c>
      <c r="G58" s="6">
        <v>684</v>
      </c>
      <c r="H58" s="6" t="s">
        <v>253</v>
      </c>
      <c r="I58" s="6" t="s">
        <v>253</v>
      </c>
      <c r="J58" s="6">
        <v>1213</v>
      </c>
      <c r="K58" s="7">
        <v>303</v>
      </c>
    </row>
    <row r="59" spans="1:11" ht="21.75" customHeight="1" x14ac:dyDescent="0.3">
      <c r="A59" s="2" t="s">
        <v>2</v>
      </c>
      <c r="B59" s="8">
        <v>256.5</v>
      </c>
      <c r="C59" s="8">
        <v>204.5</v>
      </c>
      <c r="D59" s="10">
        <v>188</v>
      </c>
      <c r="E59" s="8">
        <v>924.625</v>
      </c>
      <c r="F59" s="8" t="s">
        <v>253</v>
      </c>
      <c r="G59" s="8">
        <v>684</v>
      </c>
      <c r="H59" s="8" t="s">
        <v>253</v>
      </c>
      <c r="I59" s="8" t="s">
        <v>253</v>
      </c>
      <c r="J59" s="8">
        <v>1391.3333333333333</v>
      </c>
      <c r="K59" s="9">
        <v>388.5</v>
      </c>
    </row>
    <row r="60" spans="1:11" ht="21.75" customHeight="1" x14ac:dyDescent="0.3">
      <c r="A60" s="4" t="s">
        <v>3</v>
      </c>
      <c r="B60" s="6">
        <v>256.5</v>
      </c>
      <c r="C60" s="6">
        <v>204.5</v>
      </c>
      <c r="D60" s="6">
        <v>188</v>
      </c>
      <c r="E60" s="6">
        <v>469.89999999999992</v>
      </c>
      <c r="F60" s="6" t="s">
        <v>253</v>
      </c>
      <c r="G60" s="6">
        <v>684</v>
      </c>
      <c r="H60" s="6" t="s">
        <v>253</v>
      </c>
      <c r="I60" s="6" t="s">
        <v>253</v>
      </c>
      <c r="J60" s="6">
        <v>748</v>
      </c>
      <c r="K60" s="7">
        <v>68.25</v>
      </c>
    </row>
    <row r="61" spans="1:11" ht="21.75" customHeight="1" x14ac:dyDescent="0.3">
      <c r="A61" s="2" t="s">
        <v>4</v>
      </c>
      <c r="B61" s="8">
        <v>256.5</v>
      </c>
      <c r="C61" s="8">
        <v>204.5</v>
      </c>
      <c r="D61" s="10">
        <v>188</v>
      </c>
      <c r="E61" s="8">
        <v>1126.825</v>
      </c>
      <c r="F61" s="8" t="s">
        <v>253</v>
      </c>
      <c r="G61" s="8">
        <v>684</v>
      </c>
      <c r="H61" s="8" t="s">
        <v>253</v>
      </c>
      <c r="I61" s="8" t="s">
        <v>253</v>
      </c>
      <c r="J61" s="8">
        <v>2400.25</v>
      </c>
      <c r="K61" s="9">
        <v>944.5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2</v>
      </c>
      <c r="J63" s="8">
        <v>7</v>
      </c>
      <c r="K63" s="9">
        <v>0</v>
      </c>
    </row>
    <row r="64" spans="1:11" ht="21.75" customHeight="1" x14ac:dyDescent="0.3">
      <c r="A64" s="4" t="s">
        <v>1</v>
      </c>
      <c r="B64" s="6" t="s">
        <v>253</v>
      </c>
      <c r="C64" s="6" t="s">
        <v>253</v>
      </c>
      <c r="D64" s="6" t="s">
        <v>253</v>
      </c>
      <c r="E64" s="6" t="s">
        <v>253</v>
      </c>
      <c r="F64" s="6" t="s">
        <v>253</v>
      </c>
      <c r="G64" s="6" t="s">
        <v>253</v>
      </c>
      <c r="H64" s="6" t="s">
        <v>253</v>
      </c>
      <c r="I64" s="6">
        <v>765.25</v>
      </c>
      <c r="J64" s="6">
        <v>3005.5</v>
      </c>
      <c r="K64" s="7" t="s">
        <v>253</v>
      </c>
    </row>
    <row r="65" spans="1:11" ht="21.75" customHeight="1" x14ac:dyDescent="0.3">
      <c r="A65" s="2" t="s">
        <v>2</v>
      </c>
      <c r="B65" s="8" t="s">
        <v>253</v>
      </c>
      <c r="C65" s="8" t="s">
        <v>253</v>
      </c>
      <c r="D65" s="10" t="s">
        <v>253</v>
      </c>
      <c r="E65" s="8" t="s">
        <v>253</v>
      </c>
      <c r="F65" s="8" t="s">
        <v>253</v>
      </c>
      <c r="G65" s="8" t="s">
        <v>253</v>
      </c>
      <c r="H65" s="8" t="s">
        <v>253</v>
      </c>
      <c r="I65" s="8">
        <v>765.25</v>
      </c>
      <c r="J65" s="8">
        <v>2889.5</v>
      </c>
      <c r="K65" s="9" t="s">
        <v>253</v>
      </c>
    </row>
    <row r="66" spans="1:11" ht="21.75" customHeight="1" x14ac:dyDescent="0.3">
      <c r="A66" s="4" t="s">
        <v>3</v>
      </c>
      <c r="B66" s="6" t="s">
        <v>253</v>
      </c>
      <c r="C66" s="6" t="s">
        <v>253</v>
      </c>
      <c r="D66" s="6" t="s">
        <v>253</v>
      </c>
      <c r="E66" s="6" t="s">
        <v>253</v>
      </c>
      <c r="F66" s="6" t="s">
        <v>253</v>
      </c>
      <c r="G66" s="6" t="s">
        <v>253</v>
      </c>
      <c r="H66" s="6" t="s">
        <v>253</v>
      </c>
      <c r="I66" s="6">
        <v>702.02499999999998</v>
      </c>
      <c r="J66" s="6">
        <v>2534.85</v>
      </c>
      <c r="K66" s="7" t="s">
        <v>253</v>
      </c>
    </row>
    <row r="67" spans="1:11" ht="21.75" customHeight="1" x14ac:dyDescent="0.3">
      <c r="A67" s="2" t="s">
        <v>4</v>
      </c>
      <c r="B67" s="8" t="s">
        <v>253</v>
      </c>
      <c r="C67" s="8" t="s">
        <v>253</v>
      </c>
      <c r="D67" s="10" t="s">
        <v>253</v>
      </c>
      <c r="E67" s="8" t="s">
        <v>253</v>
      </c>
      <c r="F67" s="8" t="s">
        <v>253</v>
      </c>
      <c r="G67" s="8" t="s">
        <v>253</v>
      </c>
      <c r="H67" s="8" t="s">
        <v>253</v>
      </c>
      <c r="I67" s="8">
        <v>828.47500000000002</v>
      </c>
      <c r="J67" s="8">
        <v>3031</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7</v>
      </c>
      <c r="E69" s="8">
        <v>5</v>
      </c>
      <c r="F69" s="8">
        <v>1</v>
      </c>
      <c r="G69" s="8">
        <v>1</v>
      </c>
      <c r="H69" s="8">
        <v>0</v>
      </c>
      <c r="I69" s="8">
        <v>0</v>
      </c>
      <c r="J69" s="8">
        <v>0</v>
      </c>
      <c r="K69" s="9">
        <v>0</v>
      </c>
    </row>
    <row r="70" spans="1:11" ht="21.75" customHeight="1" x14ac:dyDescent="0.3">
      <c r="A70" s="4" t="s">
        <v>1</v>
      </c>
      <c r="B70" s="6" t="s">
        <v>253</v>
      </c>
      <c r="C70" s="6" t="s">
        <v>253</v>
      </c>
      <c r="D70" s="6">
        <v>1600</v>
      </c>
      <c r="E70" s="6">
        <v>1679.5</v>
      </c>
      <c r="F70" s="6">
        <v>2000</v>
      </c>
      <c r="G70" s="6">
        <v>2062.5</v>
      </c>
      <c r="H70" s="6" t="s">
        <v>253</v>
      </c>
      <c r="I70" s="6" t="s">
        <v>253</v>
      </c>
      <c r="J70" s="6" t="s">
        <v>253</v>
      </c>
      <c r="K70" s="7" t="s">
        <v>253</v>
      </c>
    </row>
    <row r="71" spans="1:11" ht="21.75" customHeight="1" x14ac:dyDescent="0.3">
      <c r="A71" s="2" t="s">
        <v>2</v>
      </c>
      <c r="B71" s="8" t="s">
        <v>253</v>
      </c>
      <c r="C71" s="8" t="s">
        <v>253</v>
      </c>
      <c r="D71" s="10">
        <v>1458.4285714285713</v>
      </c>
      <c r="E71" s="8">
        <v>1620.1</v>
      </c>
      <c r="F71" s="8">
        <v>2000</v>
      </c>
      <c r="G71" s="8">
        <v>2062.5</v>
      </c>
      <c r="H71" s="8" t="s">
        <v>253</v>
      </c>
      <c r="I71" s="8" t="s">
        <v>253</v>
      </c>
      <c r="J71" s="8" t="s">
        <v>253</v>
      </c>
      <c r="K71" s="9" t="s">
        <v>253</v>
      </c>
    </row>
    <row r="72" spans="1:11" ht="21.75" customHeight="1" x14ac:dyDescent="0.3">
      <c r="A72" s="4" t="s">
        <v>3</v>
      </c>
      <c r="B72" s="6" t="s">
        <v>253</v>
      </c>
      <c r="C72" s="6" t="s">
        <v>253</v>
      </c>
      <c r="D72" s="6">
        <v>877.40000000000009</v>
      </c>
      <c r="E72" s="6">
        <v>1191.5999999999999</v>
      </c>
      <c r="F72" s="6">
        <v>2000</v>
      </c>
      <c r="G72" s="6">
        <v>2062.5</v>
      </c>
      <c r="H72" s="6" t="s">
        <v>253</v>
      </c>
      <c r="I72" s="6" t="s">
        <v>253</v>
      </c>
      <c r="J72" s="6" t="s">
        <v>253</v>
      </c>
      <c r="K72" s="7" t="s">
        <v>253</v>
      </c>
    </row>
    <row r="73" spans="1:11" ht="21.75" customHeight="1" x14ac:dyDescent="0.3">
      <c r="A73" s="2" t="s">
        <v>4</v>
      </c>
      <c r="B73" s="8" t="s">
        <v>253</v>
      </c>
      <c r="C73" s="8" t="s">
        <v>253</v>
      </c>
      <c r="D73" s="10">
        <v>1658.85</v>
      </c>
      <c r="E73" s="8">
        <v>2000</v>
      </c>
      <c r="F73" s="8">
        <v>2000</v>
      </c>
      <c r="G73" s="8">
        <v>2062.5</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0</v>
      </c>
      <c r="E75" s="8">
        <v>5</v>
      </c>
      <c r="F75" s="8">
        <v>1</v>
      </c>
      <c r="G75" s="8">
        <v>2</v>
      </c>
      <c r="H75" s="8">
        <v>1</v>
      </c>
      <c r="I75" s="8">
        <v>1</v>
      </c>
      <c r="J75" s="8">
        <v>0</v>
      </c>
      <c r="K75" s="9">
        <v>0</v>
      </c>
    </row>
    <row r="76" spans="1:11" ht="21.75" customHeight="1" x14ac:dyDescent="0.3">
      <c r="A76" s="4" t="s">
        <v>1</v>
      </c>
      <c r="B76" s="6">
        <v>171</v>
      </c>
      <c r="C76" s="6" t="s">
        <v>253</v>
      </c>
      <c r="D76" s="6" t="s">
        <v>253</v>
      </c>
      <c r="E76" s="6">
        <v>2285</v>
      </c>
      <c r="F76" s="6">
        <v>207</v>
      </c>
      <c r="G76" s="6">
        <v>722.25</v>
      </c>
      <c r="H76" s="6">
        <v>1436.5</v>
      </c>
      <c r="I76" s="6">
        <v>1350</v>
      </c>
      <c r="J76" s="6" t="s">
        <v>253</v>
      </c>
      <c r="K76" s="7" t="s">
        <v>253</v>
      </c>
    </row>
    <row r="77" spans="1:11" ht="21.75" customHeight="1" x14ac:dyDescent="0.3">
      <c r="A77" s="2" t="s">
        <v>2</v>
      </c>
      <c r="B77" s="8">
        <v>171</v>
      </c>
      <c r="C77" s="8" t="s">
        <v>253</v>
      </c>
      <c r="D77" s="10" t="s">
        <v>253</v>
      </c>
      <c r="E77" s="8">
        <v>2298.1999999999998</v>
      </c>
      <c r="F77" s="8">
        <v>207</v>
      </c>
      <c r="G77" s="8">
        <v>722.25</v>
      </c>
      <c r="H77" s="8">
        <v>1436.5</v>
      </c>
      <c r="I77" s="8">
        <v>1350</v>
      </c>
      <c r="J77" s="8" t="s">
        <v>253</v>
      </c>
      <c r="K77" s="9" t="s">
        <v>253</v>
      </c>
    </row>
    <row r="78" spans="1:11" ht="21.75" customHeight="1" x14ac:dyDescent="0.3">
      <c r="A78" s="4" t="s">
        <v>3</v>
      </c>
      <c r="B78" s="6">
        <v>171</v>
      </c>
      <c r="C78" s="6" t="s">
        <v>253</v>
      </c>
      <c r="D78" s="6" t="s">
        <v>253</v>
      </c>
      <c r="E78" s="6">
        <v>2142.6999999999998</v>
      </c>
      <c r="F78" s="6">
        <v>207</v>
      </c>
      <c r="G78" s="6">
        <v>529.875</v>
      </c>
      <c r="H78" s="6">
        <v>1436.5</v>
      </c>
      <c r="I78" s="6">
        <v>1350</v>
      </c>
      <c r="J78" s="6" t="s">
        <v>253</v>
      </c>
      <c r="K78" s="7" t="s">
        <v>253</v>
      </c>
    </row>
    <row r="79" spans="1:11" ht="21.75" customHeight="1" x14ac:dyDescent="0.3">
      <c r="A79" s="2" t="s">
        <v>4</v>
      </c>
      <c r="B79" s="8">
        <v>171</v>
      </c>
      <c r="C79" s="8" t="s">
        <v>253</v>
      </c>
      <c r="D79" s="10" t="s">
        <v>253</v>
      </c>
      <c r="E79" s="8">
        <v>2490</v>
      </c>
      <c r="F79" s="8">
        <v>207</v>
      </c>
      <c r="G79" s="8">
        <v>914.625</v>
      </c>
      <c r="H79" s="8">
        <v>1436.5</v>
      </c>
      <c r="I79" s="8">
        <v>1350</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7</v>
      </c>
      <c r="C81" s="8">
        <v>0</v>
      </c>
      <c r="D81" s="10">
        <v>0</v>
      </c>
      <c r="E81" s="8">
        <v>1</v>
      </c>
      <c r="F81" s="8">
        <v>4</v>
      </c>
      <c r="G81" s="8">
        <v>1</v>
      </c>
      <c r="H81" s="8">
        <v>0</v>
      </c>
      <c r="I81" s="8">
        <v>2</v>
      </c>
      <c r="J81" s="8">
        <v>1</v>
      </c>
      <c r="K81" s="9">
        <v>4</v>
      </c>
    </row>
    <row r="82" spans="1:11" ht="21.75" customHeight="1" x14ac:dyDescent="0.3">
      <c r="A82" s="4" t="s">
        <v>1</v>
      </c>
      <c r="B82" s="6">
        <v>28.5</v>
      </c>
      <c r="C82" s="6" t="s">
        <v>253</v>
      </c>
      <c r="D82" s="6" t="s">
        <v>253</v>
      </c>
      <c r="E82" s="6">
        <v>769</v>
      </c>
      <c r="F82" s="6">
        <v>1035.25</v>
      </c>
      <c r="G82" s="6">
        <v>714</v>
      </c>
      <c r="H82" s="6" t="s">
        <v>253</v>
      </c>
      <c r="I82" s="6">
        <v>1047.75</v>
      </c>
      <c r="J82" s="6">
        <v>1238</v>
      </c>
      <c r="K82" s="7">
        <v>1148.75</v>
      </c>
    </row>
    <row r="83" spans="1:11" ht="21.75" customHeight="1" x14ac:dyDescent="0.3">
      <c r="A83" s="2" t="s">
        <v>2</v>
      </c>
      <c r="B83" s="8">
        <v>245.28571428571428</v>
      </c>
      <c r="C83" s="8" t="s">
        <v>253</v>
      </c>
      <c r="D83" s="10" t="s">
        <v>253</v>
      </c>
      <c r="E83" s="8">
        <v>769</v>
      </c>
      <c r="F83" s="8">
        <v>971.75</v>
      </c>
      <c r="G83" s="8">
        <v>714</v>
      </c>
      <c r="H83" s="8" t="s">
        <v>253</v>
      </c>
      <c r="I83" s="8">
        <v>1047.75</v>
      </c>
      <c r="J83" s="8">
        <v>1238</v>
      </c>
      <c r="K83" s="9">
        <v>1024.375</v>
      </c>
    </row>
    <row r="84" spans="1:11" ht="21.75" customHeight="1" x14ac:dyDescent="0.3">
      <c r="A84" s="4" t="s">
        <v>3</v>
      </c>
      <c r="B84" s="6">
        <v>22.4</v>
      </c>
      <c r="C84" s="6" t="s">
        <v>253</v>
      </c>
      <c r="D84" s="6" t="s">
        <v>253</v>
      </c>
      <c r="E84" s="6">
        <v>769</v>
      </c>
      <c r="F84" s="6">
        <v>394.22499999999997</v>
      </c>
      <c r="G84" s="6">
        <v>714</v>
      </c>
      <c r="H84" s="6" t="s">
        <v>253</v>
      </c>
      <c r="I84" s="6">
        <v>1030.425</v>
      </c>
      <c r="J84" s="6">
        <v>1238</v>
      </c>
      <c r="K84" s="7">
        <v>384.15</v>
      </c>
    </row>
    <row r="85" spans="1:11" ht="21.75" customHeight="1" x14ac:dyDescent="0.3">
      <c r="A85" s="2" t="s">
        <v>4</v>
      </c>
      <c r="B85" s="8">
        <v>854.74999999999977</v>
      </c>
      <c r="C85" s="8" t="s">
        <v>253</v>
      </c>
      <c r="D85" s="10" t="s">
        <v>253</v>
      </c>
      <c r="E85" s="8">
        <v>769</v>
      </c>
      <c r="F85" s="8">
        <v>1460.375</v>
      </c>
      <c r="G85" s="8">
        <v>714</v>
      </c>
      <c r="H85" s="8" t="s">
        <v>253</v>
      </c>
      <c r="I85" s="8">
        <v>1065.075</v>
      </c>
      <c r="J85" s="8">
        <v>1238</v>
      </c>
      <c r="K85" s="9">
        <v>1490.4749999999999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v>
      </c>
      <c r="C87" s="8">
        <v>1</v>
      </c>
      <c r="D87" s="10">
        <v>0</v>
      </c>
      <c r="E87" s="8">
        <v>0</v>
      </c>
      <c r="F87" s="8">
        <v>1</v>
      </c>
      <c r="G87" s="8">
        <v>0</v>
      </c>
      <c r="H87" s="8">
        <v>4</v>
      </c>
      <c r="I87" s="8">
        <v>3</v>
      </c>
      <c r="J87" s="8">
        <v>0</v>
      </c>
      <c r="K87" s="9">
        <v>0</v>
      </c>
    </row>
    <row r="88" spans="1:11" ht="21.75" customHeight="1" x14ac:dyDescent="0.3">
      <c r="A88" s="4" t="s">
        <v>1</v>
      </c>
      <c r="B88" s="6">
        <v>726.5</v>
      </c>
      <c r="C88" s="6">
        <v>563</v>
      </c>
      <c r="D88" s="6" t="s">
        <v>253</v>
      </c>
      <c r="E88" s="6" t="s">
        <v>253</v>
      </c>
      <c r="F88" s="6">
        <v>235.5</v>
      </c>
      <c r="G88" s="6" t="s">
        <v>253</v>
      </c>
      <c r="H88" s="6">
        <v>3019.25</v>
      </c>
      <c r="I88" s="6">
        <v>3419</v>
      </c>
      <c r="J88" s="6" t="s">
        <v>253</v>
      </c>
      <c r="K88" s="7" t="s">
        <v>253</v>
      </c>
    </row>
    <row r="89" spans="1:11" ht="21.75" customHeight="1" x14ac:dyDescent="0.3">
      <c r="A89" s="2" t="s">
        <v>2</v>
      </c>
      <c r="B89" s="8">
        <v>754.5</v>
      </c>
      <c r="C89" s="8">
        <v>563</v>
      </c>
      <c r="D89" s="10" t="s">
        <v>253</v>
      </c>
      <c r="E89" s="8" t="s">
        <v>253</v>
      </c>
      <c r="F89" s="8">
        <v>235.5</v>
      </c>
      <c r="G89" s="8" t="s">
        <v>253</v>
      </c>
      <c r="H89" s="8">
        <v>3043.25</v>
      </c>
      <c r="I89" s="8">
        <v>3411.1666666666665</v>
      </c>
      <c r="J89" s="8" t="s">
        <v>253</v>
      </c>
      <c r="K89" s="9" t="s">
        <v>253</v>
      </c>
    </row>
    <row r="90" spans="1:11" ht="21.75" customHeight="1" x14ac:dyDescent="0.3">
      <c r="A90" s="4" t="s">
        <v>3</v>
      </c>
      <c r="B90" s="6">
        <v>492.6</v>
      </c>
      <c r="C90" s="6">
        <v>563</v>
      </c>
      <c r="D90" s="6" t="s">
        <v>253</v>
      </c>
      <c r="E90" s="6" t="s">
        <v>253</v>
      </c>
      <c r="F90" s="6">
        <v>235.5</v>
      </c>
      <c r="G90" s="6" t="s">
        <v>253</v>
      </c>
      <c r="H90" s="6">
        <v>2988.7249999999999</v>
      </c>
      <c r="I90" s="6">
        <v>2229.2000000000003</v>
      </c>
      <c r="J90" s="6" t="s">
        <v>253</v>
      </c>
      <c r="K90" s="7" t="s">
        <v>253</v>
      </c>
    </row>
    <row r="91" spans="1:11" ht="21.75" customHeight="1" x14ac:dyDescent="0.3">
      <c r="A91" s="2" t="s">
        <v>4</v>
      </c>
      <c r="B91" s="8">
        <v>1055.5999999999999</v>
      </c>
      <c r="C91" s="8">
        <v>563</v>
      </c>
      <c r="D91" s="10" t="s">
        <v>253</v>
      </c>
      <c r="E91" s="8" t="s">
        <v>253</v>
      </c>
      <c r="F91" s="8">
        <v>235.5</v>
      </c>
      <c r="G91" s="8" t="s">
        <v>253</v>
      </c>
      <c r="H91" s="8">
        <v>3131.375</v>
      </c>
      <c r="I91" s="8">
        <v>4587.6499999999996</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1</v>
      </c>
      <c r="H93" s="8">
        <v>0</v>
      </c>
      <c r="I93" s="8">
        <v>0</v>
      </c>
      <c r="J93" s="8">
        <v>0</v>
      </c>
      <c r="K93" s="9">
        <v>0</v>
      </c>
    </row>
    <row r="94" spans="1:11" ht="21.75" customHeight="1" x14ac:dyDescent="0.3">
      <c r="A94" s="4" t="s">
        <v>1</v>
      </c>
      <c r="B94" s="6" t="s">
        <v>253</v>
      </c>
      <c r="C94" s="6" t="s">
        <v>253</v>
      </c>
      <c r="D94" s="6" t="s">
        <v>253</v>
      </c>
      <c r="E94" s="6" t="s">
        <v>253</v>
      </c>
      <c r="F94" s="6" t="s">
        <v>253</v>
      </c>
      <c r="G94" s="6">
        <v>511.5</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v>511.5</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v>511.5</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v>511.5</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6</v>
      </c>
      <c r="C99" s="8">
        <v>0</v>
      </c>
      <c r="D99" s="10">
        <v>5</v>
      </c>
      <c r="E99" s="8">
        <v>4</v>
      </c>
      <c r="F99" s="8">
        <v>1</v>
      </c>
      <c r="G99" s="8">
        <v>1</v>
      </c>
      <c r="H99" s="8">
        <v>0</v>
      </c>
      <c r="I99" s="8">
        <v>0</v>
      </c>
      <c r="J99" s="8">
        <v>1</v>
      </c>
      <c r="K99" s="9">
        <v>0</v>
      </c>
    </row>
    <row r="100" spans="1:11" ht="21.75" customHeight="1" x14ac:dyDescent="0.3">
      <c r="A100" s="4" t="s">
        <v>1</v>
      </c>
      <c r="B100" s="6">
        <v>127.5</v>
      </c>
      <c r="C100" s="6" t="s">
        <v>253</v>
      </c>
      <c r="D100" s="6">
        <v>1218</v>
      </c>
      <c r="E100" s="6">
        <v>1253</v>
      </c>
      <c r="F100" s="6">
        <v>703</v>
      </c>
      <c r="G100" s="6">
        <v>143</v>
      </c>
      <c r="H100" s="6" t="s">
        <v>253</v>
      </c>
      <c r="I100" s="6" t="s">
        <v>253</v>
      </c>
      <c r="J100" s="6">
        <v>900</v>
      </c>
      <c r="K100" s="7" t="s">
        <v>253</v>
      </c>
    </row>
    <row r="101" spans="1:11" ht="21.75" customHeight="1" x14ac:dyDescent="0.3">
      <c r="A101" s="2" t="s">
        <v>2</v>
      </c>
      <c r="B101" s="8">
        <v>421.08333333333331</v>
      </c>
      <c r="C101" s="8" t="s">
        <v>253</v>
      </c>
      <c r="D101" s="10">
        <v>1200.4000000000001</v>
      </c>
      <c r="E101" s="8">
        <v>1188.75</v>
      </c>
      <c r="F101" s="8">
        <v>703</v>
      </c>
      <c r="G101" s="8">
        <v>143</v>
      </c>
      <c r="H101" s="8" t="s">
        <v>253</v>
      </c>
      <c r="I101" s="8" t="s">
        <v>253</v>
      </c>
      <c r="J101" s="8">
        <v>900</v>
      </c>
      <c r="K101" s="9" t="s">
        <v>253</v>
      </c>
    </row>
    <row r="102" spans="1:11" ht="21.75" customHeight="1" x14ac:dyDescent="0.3">
      <c r="A102" s="4" t="s">
        <v>3</v>
      </c>
      <c r="B102" s="6">
        <v>112.625</v>
      </c>
      <c r="C102" s="6" t="s">
        <v>253</v>
      </c>
      <c r="D102" s="6">
        <v>996.7</v>
      </c>
      <c r="E102" s="6">
        <v>824.34999999999991</v>
      </c>
      <c r="F102" s="6">
        <v>703</v>
      </c>
      <c r="G102" s="6">
        <v>143</v>
      </c>
      <c r="H102" s="6" t="s">
        <v>253</v>
      </c>
      <c r="I102" s="6" t="s">
        <v>253</v>
      </c>
      <c r="J102" s="6">
        <v>900</v>
      </c>
      <c r="K102" s="7" t="s">
        <v>253</v>
      </c>
    </row>
    <row r="103" spans="1:11" ht="21.75" customHeight="1" x14ac:dyDescent="0.3">
      <c r="A103" s="2" t="s">
        <v>4</v>
      </c>
      <c r="B103" s="8">
        <v>1034.5</v>
      </c>
      <c r="C103" s="8" t="s">
        <v>253</v>
      </c>
      <c r="D103" s="10">
        <v>1407.8999999999999</v>
      </c>
      <c r="E103" s="8">
        <v>1463.1999999999998</v>
      </c>
      <c r="F103" s="8">
        <v>703</v>
      </c>
      <c r="G103" s="8">
        <v>143</v>
      </c>
      <c r="H103" s="8" t="s">
        <v>253</v>
      </c>
      <c r="I103" s="8" t="s">
        <v>253</v>
      </c>
      <c r="J103" s="8">
        <v>900</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3</v>
      </c>
      <c r="E105" s="8">
        <v>1</v>
      </c>
      <c r="F105" s="8">
        <v>0</v>
      </c>
      <c r="G105" s="8">
        <v>2</v>
      </c>
      <c r="H105" s="8">
        <v>0</v>
      </c>
      <c r="I105" s="8">
        <v>0</v>
      </c>
      <c r="J105" s="8">
        <v>0</v>
      </c>
      <c r="K105" s="9">
        <v>0</v>
      </c>
    </row>
    <row r="106" spans="1:11" ht="21.75" customHeight="1" x14ac:dyDescent="0.3">
      <c r="A106" s="4" t="s">
        <v>1</v>
      </c>
      <c r="B106" s="6">
        <v>220</v>
      </c>
      <c r="C106" s="6" t="s">
        <v>253</v>
      </c>
      <c r="D106" s="6">
        <v>1354.5</v>
      </c>
      <c r="E106" s="6">
        <v>1375</v>
      </c>
      <c r="F106" s="6" t="s">
        <v>253</v>
      </c>
      <c r="G106" s="6">
        <v>1677</v>
      </c>
      <c r="H106" s="6" t="s">
        <v>253</v>
      </c>
      <c r="I106" s="6" t="s">
        <v>253</v>
      </c>
      <c r="J106" s="6" t="s">
        <v>253</v>
      </c>
      <c r="K106" s="7" t="s">
        <v>253</v>
      </c>
    </row>
    <row r="107" spans="1:11" ht="21.75" customHeight="1" x14ac:dyDescent="0.3">
      <c r="A107" s="2" t="s">
        <v>2</v>
      </c>
      <c r="B107" s="8">
        <v>220</v>
      </c>
      <c r="C107" s="8" t="s">
        <v>253</v>
      </c>
      <c r="D107" s="10">
        <v>1349.3333333333333</v>
      </c>
      <c r="E107" s="8">
        <v>1375</v>
      </c>
      <c r="F107" s="8" t="s">
        <v>253</v>
      </c>
      <c r="G107" s="8">
        <v>1677</v>
      </c>
      <c r="H107" s="8" t="s">
        <v>253</v>
      </c>
      <c r="I107" s="8" t="s">
        <v>253</v>
      </c>
      <c r="J107" s="8" t="s">
        <v>253</v>
      </c>
      <c r="K107" s="9" t="s">
        <v>253</v>
      </c>
    </row>
    <row r="108" spans="1:11" ht="21.75" customHeight="1" x14ac:dyDescent="0.3">
      <c r="A108" s="4" t="s">
        <v>3</v>
      </c>
      <c r="B108" s="6">
        <v>220</v>
      </c>
      <c r="C108" s="6" t="s">
        <v>253</v>
      </c>
      <c r="D108" s="6">
        <v>1339.65</v>
      </c>
      <c r="E108" s="6">
        <v>1375</v>
      </c>
      <c r="F108" s="6" t="s">
        <v>253</v>
      </c>
      <c r="G108" s="6">
        <v>1667.55</v>
      </c>
      <c r="H108" s="6" t="s">
        <v>253</v>
      </c>
      <c r="I108" s="6" t="s">
        <v>253</v>
      </c>
      <c r="J108" s="6" t="s">
        <v>253</v>
      </c>
      <c r="K108" s="7" t="s">
        <v>253</v>
      </c>
    </row>
    <row r="109" spans="1:11" ht="21.75" customHeight="1" thickBot="1" x14ac:dyDescent="0.35">
      <c r="A109" s="27" t="s">
        <v>4</v>
      </c>
      <c r="B109" s="45">
        <v>220</v>
      </c>
      <c r="C109" s="45" t="s">
        <v>253</v>
      </c>
      <c r="D109" s="53">
        <v>1355.4</v>
      </c>
      <c r="E109" s="45">
        <v>1375</v>
      </c>
      <c r="F109" s="45" t="s">
        <v>253</v>
      </c>
      <c r="G109" s="45">
        <v>1686.45</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8</v>
      </c>
      <c r="H111" s="8">
        <v>3</v>
      </c>
      <c r="I111" s="8">
        <v>8</v>
      </c>
      <c r="J111" s="8">
        <v>22</v>
      </c>
      <c r="K111" s="9">
        <v>5</v>
      </c>
    </row>
    <row r="112" spans="1:11" ht="21.75" customHeight="1" x14ac:dyDescent="0.3">
      <c r="A112" s="4" t="s">
        <v>1</v>
      </c>
      <c r="B112" s="6" t="s">
        <v>253</v>
      </c>
      <c r="C112" s="6" t="s">
        <v>253</v>
      </c>
      <c r="D112" s="6" t="s">
        <v>253</v>
      </c>
      <c r="E112" s="6" t="s">
        <v>253</v>
      </c>
      <c r="F112" s="6" t="s">
        <v>253</v>
      </c>
      <c r="G112" s="6">
        <v>2574</v>
      </c>
      <c r="H112" s="6">
        <v>2574</v>
      </c>
      <c r="I112" s="6">
        <v>2508.5</v>
      </c>
      <c r="J112" s="6">
        <v>2695</v>
      </c>
      <c r="K112" s="7">
        <v>1929.5</v>
      </c>
    </row>
    <row r="113" spans="1:11" ht="21.75" customHeight="1" x14ac:dyDescent="0.3">
      <c r="A113" s="2" t="s">
        <v>2</v>
      </c>
      <c r="B113" s="8" t="s">
        <v>253</v>
      </c>
      <c r="C113" s="8" t="s">
        <v>253</v>
      </c>
      <c r="D113" s="10" t="s">
        <v>253</v>
      </c>
      <c r="E113" s="8" t="s">
        <v>253</v>
      </c>
      <c r="F113" s="8" t="s">
        <v>253</v>
      </c>
      <c r="G113" s="8">
        <v>2656</v>
      </c>
      <c r="H113" s="8">
        <v>2574</v>
      </c>
      <c r="I113" s="8">
        <v>2382.6875</v>
      </c>
      <c r="J113" s="8">
        <v>2674.568181818182</v>
      </c>
      <c r="K113" s="9">
        <v>1883</v>
      </c>
    </row>
    <row r="114" spans="1:11" ht="21.75" customHeight="1" x14ac:dyDescent="0.3">
      <c r="A114" s="4" t="s">
        <v>3</v>
      </c>
      <c r="B114" s="6" t="s">
        <v>253</v>
      </c>
      <c r="C114" s="6" t="s">
        <v>253</v>
      </c>
      <c r="D114" s="6" t="s">
        <v>253</v>
      </c>
      <c r="E114" s="6" t="s">
        <v>253</v>
      </c>
      <c r="F114" s="6" t="s">
        <v>253</v>
      </c>
      <c r="G114" s="6">
        <v>2395.7249999999999</v>
      </c>
      <c r="H114" s="6">
        <v>2574</v>
      </c>
      <c r="I114" s="6">
        <v>1569.9250000000002</v>
      </c>
      <c r="J114" s="6">
        <v>2539.9250000000002</v>
      </c>
      <c r="K114" s="7">
        <v>1740.6</v>
      </c>
    </row>
    <row r="115" spans="1:11" ht="21.75" customHeight="1" x14ac:dyDescent="0.3">
      <c r="A115" s="2" t="s">
        <v>4</v>
      </c>
      <c r="B115" s="8" t="s">
        <v>253</v>
      </c>
      <c r="C115" s="8" t="s">
        <v>253</v>
      </c>
      <c r="D115" s="10" t="s">
        <v>253</v>
      </c>
      <c r="E115" s="8" t="s">
        <v>253</v>
      </c>
      <c r="F115" s="8" t="s">
        <v>253</v>
      </c>
      <c r="G115" s="8">
        <v>3217.8249999999994</v>
      </c>
      <c r="H115" s="8">
        <v>2574</v>
      </c>
      <c r="I115" s="8">
        <v>2696</v>
      </c>
      <c r="J115" s="8">
        <v>2695</v>
      </c>
      <c r="K115" s="9">
        <v>1936.3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v>
      </c>
      <c r="C117" s="8">
        <v>11</v>
      </c>
      <c r="D117" s="10">
        <v>6</v>
      </c>
      <c r="E117" s="8">
        <v>6</v>
      </c>
      <c r="F117" s="8">
        <v>7</v>
      </c>
      <c r="G117" s="8">
        <v>1</v>
      </c>
      <c r="H117" s="8">
        <v>0</v>
      </c>
      <c r="I117" s="8">
        <v>1</v>
      </c>
      <c r="J117" s="8">
        <v>1</v>
      </c>
      <c r="K117" s="9">
        <v>4</v>
      </c>
    </row>
    <row r="118" spans="1:11" ht="21.75" customHeight="1" x14ac:dyDescent="0.3">
      <c r="A118" s="4" t="s">
        <v>1</v>
      </c>
      <c r="B118" s="6">
        <v>1100</v>
      </c>
      <c r="C118" s="6">
        <v>1066</v>
      </c>
      <c r="D118" s="6">
        <v>1503.75</v>
      </c>
      <c r="E118" s="6">
        <v>1053.75</v>
      </c>
      <c r="F118" s="6">
        <v>957</v>
      </c>
      <c r="G118" s="6">
        <v>1014.5</v>
      </c>
      <c r="H118" s="6" t="s">
        <v>253</v>
      </c>
      <c r="I118" s="6">
        <v>1497.5</v>
      </c>
      <c r="J118" s="6">
        <v>600.5</v>
      </c>
      <c r="K118" s="7">
        <v>2064.5</v>
      </c>
    </row>
    <row r="119" spans="1:11" ht="21.75" customHeight="1" x14ac:dyDescent="0.3">
      <c r="A119" s="2" t="s">
        <v>2</v>
      </c>
      <c r="B119" s="8">
        <v>914</v>
      </c>
      <c r="C119" s="8">
        <v>1099.2272727272727</v>
      </c>
      <c r="D119" s="10">
        <v>1422.6666666666667</v>
      </c>
      <c r="E119" s="8">
        <v>1040.5</v>
      </c>
      <c r="F119" s="8">
        <v>911.07142857142856</v>
      </c>
      <c r="G119" s="8">
        <v>1014.5</v>
      </c>
      <c r="H119" s="8" t="s">
        <v>253</v>
      </c>
      <c r="I119" s="8">
        <v>1497.5</v>
      </c>
      <c r="J119" s="8">
        <v>600.5</v>
      </c>
      <c r="K119" s="9">
        <v>2057</v>
      </c>
    </row>
    <row r="120" spans="1:11" ht="21.75" customHeight="1" x14ac:dyDescent="0.3">
      <c r="A120" s="4" t="s">
        <v>3</v>
      </c>
      <c r="B120" s="6">
        <v>323.7</v>
      </c>
      <c r="C120" s="6">
        <v>677</v>
      </c>
      <c r="D120" s="6">
        <v>1050.125</v>
      </c>
      <c r="E120" s="6">
        <v>605.25</v>
      </c>
      <c r="F120" s="6">
        <v>552.79999999999995</v>
      </c>
      <c r="G120" s="6">
        <v>1014.5</v>
      </c>
      <c r="H120" s="6" t="s">
        <v>253</v>
      </c>
      <c r="I120" s="6">
        <v>1497.5</v>
      </c>
      <c r="J120" s="6">
        <v>600.5</v>
      </c>
      <c r="K120" s="7">
        <v>1292.7</v>
      </c>
    </row>
    <row r="121" spans="1:11" ht="21.75" customHeight="1" x14ac:dyDescent="0.3">
      <c r="A121" s="2" t="s">
        <v>4</v>
      </c>
      <c r="B121" s="8">
        <v>1324</v>
      </c>
      <c r="C121" s="8">
        <v>1761</v>
      </c>
      <c r="D121" s="10">
        <v>1631.25</v>
      </c>
      <c r="E121" s="8">
        <v>1397.875</v>
      </c>
      <c r="F121" s="8">
        <v>1204.9499999999998</v>
      </c>
      <c r="G121" s="8">
        <v>1014.5</v>
      </c>
      <c r="H121" s="8" t="s">
        <v>253</v>
      </c>
      <c r="I121" s="8">
        <v>1497.5</v>
      </c>
      <c r="J121" s="8">
        <v>600.5</v>
      </c>
      <c r="K121" s="9">
        <v>2810.8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11</v>
      </c>
      <c r="C123" s="8">
        <v>6</v>
      </c>
      <c r="D123" s="10">
        <v>4</v>
      </c>
      <c r="E123" s="8">
        <v>26</v>
      </c>
      <c r="F123" s="8">
        <v>9</v>
      </c>
      <c r="G123" s="8">
        <v>5</v>
      </c>
      <c r="H123" s="8">
        <v>1</v>
      </c>
      <c r="I123" s="8">
        <v>1</v>
      </c>
      <c r="J123" s="8">
        <v>2</v>
      </c>
      <c r="K123" s="9">
        <v>1</v>
      </c>
    </row>
    <row r="124" spans="1:11" ht="21.75" customHeight="1" x14ac:dyDescent="0.3">
      <c r="A124" s="4" t="s">
        <v>1</v>
      </c>
      <c r="B124" s="6">
        <v>1613.5</v>
      </c>
      <c r="C124" s="6">
        <v>1704.5</v>
      </c>
      <c r="D124" s="6">
        <v>1411</v>
      </c>
      <c r="E124" s="6">
        <v>3238</v>
      </c>
      <c r="F124" s="6">
        <v>2522.5</v>
      </c>
      <c r="G124" s="6">
        <v>1864</v>
      </c>
      <c r="H124" s="6">
        <v>1423</v>
      </c>
      <c r="I124" s="6">
        <v>1890</v>
      </c>
      <c r="J124" s="6">
        <v>2025.25</v>
      </c>
      <c r="K124" s="7">
        <v>1940</v>
      </c>
    </row>
    <row r="125" spans="1:11" ht="21.75" customHeight="1" x14ac:dyDescent="0.3">
      <c r="A125" s="2" t="s">
        <v>2</v>
      </c>
      <c r="B125" s="8">
        <v>1714.8181818181818</v>
      </c>
      <c r="C125" s="8">
        <v>1585</v>
      </c>
      <c r="D125" s="10">
        <v>1366.75</v>
      </c>
      <c r="E125" s="8">
        <v>2514.5</v>
      </c>
      <c r="F125" s="8">
        <v>2655.7777777777778</v>
      </c>
      <c r="G125" s="8">
        <v>1961.5</v>
      </c>
      <c r="H125" s="8">
        <v>1423</v>
      </c>
      <c r="I125" s="8">
        <v>1890</v>
      </c>
      <c r="J125" s="8">
        <v>2025.25</v>
      </c>
      <c r="K125" s="9">
        <v>1940</v>
      </c>
    </row>
    <row r="126" spans="1:11" ht="21.75" customHeight="1" x14ac:dyDescent="0.3">
      <c r="A126" s="4" t="s">
        <v>3</v>
      </c>
      <c r="B126" s="6">
        <v>865.5</v>
      </c>
      <c r="C126" s="6">
        <v>833.25</v>
      </c>
      <c r="D126" s="6">
        <v>1114.2</v>
      </c>
      <c r="E126" s="6">
        <v>921.5</v>
      </c>
      <c r="F126" s="6">
        <v>1966.3</v>
      </c>
      <c r="G126" s="6">
        <v>1354.7</v>
      </c>
      <c r="H126" s="6">
        <v>1423</v>
      </c>
      <c r="I126" s="6">
        <v>1890</v>
      </c>
      <c r="J126" s="6">
        <v>1887.7750000000001</v>
      </c>
      <c r="K126" s="7">
        <v>1940</v>
      </c>
    </row>
    <row r="127" spans="1:11" ht="21.75" customHeight="1" x14ac:dyDescent="0.3">
      <c r="A127" s="2" t="s">
        <v>4</v>
      </c>
      <c r="B127" s="8">
        <v>2185</v>
      </c>
      <c r="C127" s="8">
        <v>2175.75</v>
      </c>
      <c r="D127" s="10">
        <v>1557.35</v>
      </c>
      <c r="E127" s="8">
        <v>3384.125</v>
      </c>
      <c r="F127" s="8">
        <v>3244.2999999999997</v>
      </c>
      <c r="G127" s="8">
        <v>2574.3000000000002</v>
      </c>
      <c r="H127" s="8">
        <v>1423</v>
      </c>
      <c r="I127" s="8">
        <v>1890</v>
      </c>
      <c r="J127" s="8">
        <v>2162.7249999999999</v>
      </c>
      <c r="K127" s="9">
        <v>1940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7</v>
      </c>
      <c r="E129" s="8">
        <v>5</v>
      </c>
      <c r="F129" s="8">
        <v>5</v>
      </c>
      <c r="G129" s="8">
        <v>1</v>
      </c>
      <c r="H129" s="8">
        <v>0</v>
      </c>
      <c r="I129" s="8">
        <v>0</v>
      </c>
      <c r="J129" s="8">
        <v>2</v>
      </c>
      <c r="K129" s="9">
        <v>0</v>
      </c>
    </row>
    <row r="130" spans="1:11" ht="21.75" customHeight="1" x14ac:dyDescent="0.3">
      <c r="A130" s="4" t="s">
        <v>1</v>
      </c>
      <c r="B130" s="6" t="s">
        <v>253</v>
      </c>
      <c r="C130" s="6" t="s">
        <v>253</v>
      </c>
      <c r="D130" s="6">
        <v>1065</v>
      </c>
      <c r="E130" s="6">
        <v>1000</v>
      </c>
      <c r="F130" s="6">
        <v>1750</v>
      </c>
      <c r="G130" s="6">
        <v>1850</v>
      </c>
      <c r="H130" s="6" t="s">
        <v>253</v>
      </c>
      <c r="I130" s="6" t="s">
        <v>253</v>
      </c>
      <c r="J130" s="6">
        <v>631.75</v>
      </c>
      <c r="K130" s="7" t="s">
        <v>253</v>
      </c>
    </row>
    <row r="131" spans="1:11" ht="21.75" customHeight="1" x14ac:dyDescent="0.3">
      <c r="A131" s="2" t="s">
        <v>2</v>
      </c>
      <c r="B131" s="8" t="s">
        <v>253</v>
      </c>
      <c r="C131" s="8" t="s">
        <v>253</v>
      </c>
      <c r="D131" s="10">
        <v>1055</v>
      </c>
      <c r="E131" s="8">
        <v>1036.3</v>
      </c>
      <c r="F131" s="8">
        <v>1576</v>
      </c>
      <c r="G131" s="8">
        <v>1850</v>
      </c>
      <c r="H131" s="8" t="s">
        <v>253</v>
      </c>
      <c r="I131" s="8" t="s">
        <v>253</v>
      </c>
      <c r="J131" s="8">
        <v>631.75</v>
      </c>
      <c r="K131" s="9" t="s">
        <v>253</v>
      </c>
    </row>
    <row r="132" spans="1:11" ht="21.75" customHeight="1" x14ac:dyDescent="0.3">
      <c r="A132" s="4" t="s">
        <v>3</v>
      </c>
      <c r="B132" s="6" t="s">
        <v>253</v>
      </c>
      <c r="C132" s="6" t="s">
        <v>253</v>
      </c>
      <c r="D132" s="6">
        <v>924.4</v>
      </c>
      <c r="E132" s="6">
        <v>960.4</v>
      </c>
      <c r="F132" s="6">
        <v>1251.2</v>
      </c>
      <c r="G132" s="6">
        <v>1850</v>
      </c>
      <c r="H132" s="6" t="s">
        <v>253</v>
      </c>
      <c r="I132" s="6" t="s">
        <v>253</v>
      </c>
      <c r="J132" s="6">
        <v>258.02500000000003</v>
      </c>
      <c r="K132" s="7" t="s">
        <v>253</v>
      </c>
    </row>
    <row r="133" spans="1:11" ht="21.75" customHeight="1" x14ac:dyDescent="0.3">
      <c r="A133" s="2" t="s">
        <v>4</v>
      </c>
      <c r="B133" s="8" t="s">
        <v>253</v>
      </c>
      <c r="C133" s="8" t="s">
        <v>253</v>
      </c>
      <c r="D133" s="10">
        <v>1170</v>
      </c>
      <c r="E133" s="8">
        <v>1160.5</v>
      </c>
      <c r="F133" s="8">
        <v>1830</v>
      </c>
      <c r="G133" s="8">
        <v>1850</v>
      </c>
      <c r="H133" s="8" t="s">
        <v>253</v>
      </c>
      <c r="I133" s="8" t="s">
        <v>253</v>
      </c>
      <c r="J133" s="8">
        <v>1005.4749999999999</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167</v>
      </c>
      <c r="C135" s="11">
        <v>143</v>
      </c>
      <c r="D135" s="11">
        <v>93</v>
      </c>
      <c r="E135" s="11">
        <v>145</v>
      </c>
      <c r="F135" s="11">
        <v>113</v>
      </c>
      <c r="G135" s="11">
        <v>62</v>
      </c>
      <c r="H135" s="11">
        <v>52</v>
      </c>
      <c r="I135" s="11">
        <v>53</v>
      </c>
      <c r="J135" s="11">
        <v>98</v>
      </c>
      <c r="K135" s="13">
        <v>148</v>
      </c>
    </row>
    <row r="136" spans="1:11" ht="21.75" customHeight="1" x14ac:dyDescent="0.3">
      <c r="A136" s="5" t="s">
        <v>1</v>
      </c>
      <c r="B136" s="11">
        <v>1583.5</v>
      </c>
      <c r="C136" s="11">
        <v>1877.5</v>
      </c>
      <c r="D136" s="12">
        <v>1684</v>
      </c>
      <c r="E136" s="11">
        <v>1945.5</v>
      </c>
      <c r="F136" s="11">
        <v>2393</v>
      </c>
      <c r="G136" s="11">
        <v>2353.25</v>
      </c>
      <c r="H136" s="11">
        <v>2999.25</v>
      </c>
      <c r="I136" s="11">
        <v>2800</v>
      </c>
      <c r="J136" s="11">
        <v>2695</v>
      </c>
      <c r="K136" s="13">
        <v>4210.5</v>
      </c>
    </row>
    <row r="137" spans="1:11" ht="21.75" customHeight="1" x14ac:dyDescent="0.3">
      <c r="A137" s="5" t="s">
        <v>2</v>
      </c>
      <c r="B137" s="11">
        <v>1520.0269461077844</v>
      </c>
      <c r="C137" s="11">
        <v>1837.4545454545455</v>
      </c>
      <c r="D137" s="12">
        <v>1798.5483870967741</v>
      </c>
      <c r="E137" s="11">
        <v>2023.0931034482758</v>
      </c>
      <c r="F137" s="11">
        <v>2176.8982300884954</v>
      </c>
      <c r="G137" s="11">
        <v>2023.2983870967741</v>
      </c>
      <c r="H137" s="11">
        <v>2516.75</v>
      </c>
      <c r="I137" s="11">
        <v>2727.9716981132074</v>
      </c>
      <c r="J137" s="11">
        <v>2936.6785714285716</v>
      </c>
      <c r="K137" s="13">
        <v>3835.7195945945946</v>
      </c>
    </row>
    <row r="138" spans="1:11" ht="21.75" customHeight="1" x14ac:dyDescent="0.3">
      <c r="A138" s="5" t="s">
        <v>3</v>
      </c>
      <c r="B138" s="11">
        <v>137.45000000000002</v>
      </c>
      <c r="C138" s="11">
        <v>651.65</v>
      </c>
      <c r="D138" s="12">
        <v>736.10000000000014</v>
      </c>
      <c r="E138" s="11">
        <v>917.8</v>
      </c>
      <c r="F138" s="11">
        <v>600.50000000000011</v>
      </c>
      <c r="G138" s="11">
        <v>685.5</v>
      </c>
      <c r="H138" s="11">
        <v>428.65</v>
      </c>
      <c r="I138" s="11">
        <v>951.3</v>
      </c>
      <c r="J138" s="11">
        <v>899.47500000000002</v>
      </c>
      <c r="K138" s="13">
        <v>913.60000000000036</v>
      </c>
    </row>
    <row r="139" spans="1:11" ht="21.75" customHeight="1" thickBot="1" x14ac:dyDescent="0.35">
      <c r="A139" s="17" t="s">
        <v>4</v>
      </c>
      <c r="B139" s="18">
        <v>2573.35</v>
      </c>
      <c r="C139" s="18">
        <v>2641.4</v>
      </c>
      <c r="D139" s="19">
        <v>2720</v>
      </c>
      <c r="E139" s="18">
        <v>3410.2999999999997</v>
      </c>
      <c r="F139" s="18">
        <v>3664.2</v>
      </c>
      <c r="G139" s="18">
        <v>3080</v>
      </c>
      <c r="H139" s="18">
        <v>3648.1499999999996</v>
      </c>
      <c r="I139" s="18">
        <v>3925.9999999999995</v>
      </c>
      <c r="J139" s="18">
        <v>5055.8499999999995</v>
      </c>
      <c r="K139" s="20">
        <v>5292</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bis 1949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AEF5-2D6E-4B32-BABD-CFCCAF4248AB}">
  <sheetPr codeName="Tabelle100">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1</v>
      </c>
      <c r="H3" s="8">
        <v>1</v>
      </c>
      <c r="I3" s="8">
        <v>0</v>
      </c>
      <c r="J3" s="8">
        <v>2</v>
      </c>
      <c r="K3" s="9">
        <v>0</v>
      </c>
    </row>
    <row r="4" spans="1:11" ht="21.75" customHeight="1" x14ac:dyDescent="0.3">
      <c r="A4" s="4" t="s">
        <v>1</v>
      </c>
      <c r="B4" s="6" t="s">
        <v>253</v>
      </c>
      <c r="C4" s="6" t="s">
        <v>253</v>
      </c>
      <c r="D4" s="6" t="s">
        <v>253</v>
      </c>
      <c r="E4" s="6" t="s">
        <v>253</v>
      </c>
      <c r="F4" s="6" t="s">
        <v>253</v>
      </c>
      <c r="G4" s="6">
        <v>800</v>
      </c>
      <c r="H4" s="6">
        <v>405.5</v>
      </c>
      <c r="I4" s="6" t="s">
        <v>253</v>
      </c>
      <c r="J4" s="6">
        <v>334</v>
      </c>
      <c r="K4" s="7" t="s">
        <v>253</v>
      </c>
    </row>
    <row r="5" spans="1:11" ht="21.75" customHeight="1" x14ac:dyDescent="0.3">
      <c r="A5" s="2" t="s">
        <v>2</v>
      </c>
      <c r="B5" s="8" t="s">
        <v>253</v>
      </c>
      <c r="C5" s="8" t="s">
        <v>253</v>
      </c>
      <c r="D5" s="8" t="s">
        <v>253</v>
      </c>
      <c r="E5" s="8" t="s">
        <v>253</v>
      </c>
      <c r="F5" s="8" t="s">
        <v>253</v>
      </c>
      <c r="G5" s="8">
        <v>800</v>
      </c>
      <c r="H5" s="8">
        <v>405.5</v>
      </c>
      <c r="I5" s="8" t="s">
        <v>253</v>
      </c>
      <c r="J5" s="8">
        <v>334</v>
      </c>
      <c r="K5" s="9" t="s">
        <v>253</v>
      </c>
    </row>
    <row r="6" spans="1:11" ht="21.75" customHeight="1" x14ac:dyDescent="0.3">
      <c r="A6" s="4" t="s">
        <v>3</v>
      </c>
      <c r="B6" s="6" t="s">
        <v>253</v>
      </c>
      <c r="C6" s="6" t="s">
        <v>253</v>
      </c>
      <c r="D6" s="6" t="s">
        <v>253</v>
      </c>
      <c r="E6" s="6" t="s">
        <v>253</v>
      </c>
      <c r="F6" s="6" t="s">
        <v>253</v>
      </c>
      <c r="G6" s="6">
        <v>800</v>
      </c>
      <c r="H6" s="6">
        <v>405.5</v>
      </c>
      <c r="I6" s="6" t="s">
        <v>253</v>
      </c>
      <c r="J6" s="6">
        <v>229.60000000000002</v>
      </c>
      <c r="K6" s="7" t="s">
        <v>253</v>
      </c>
    </row>
    <row r="7" spans="1:11" ht="21.75" customHeight="1" x14ac:dyDescent="0.3">
      <c r="A7" s="2" t="s">
        <v>4</v>
      </c>
      <c r="B7" s="8" t="s">
        <v>253</v>
      </c>
      <c r="C7" s="8" t="s">
        <v>253</v>
      </c>
      <c r="D7" s="8" t="s">
        <v>253</v>
      </c>
      <c r="E7" s="8" t="s">
        <v>253</v>
      </c>
      <c r="F7" s="8" t="s">
        <v>253</v>
      </c>
      <c r="G7" s="8">
        <v>800</v>
      </c>
      <c r="H7" s="8">
        <v>405.5</v>
      </c>
      <c r="I7" s="8" t="s">
        <v>253</v>
      </c>
      <c r="J7" s="8">
        <v>438.4</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2</v>
      </c>
      <c r="I9" s="8">
        <v>3</v>
      </c>
      <c r="J9" s="8">
        <v>9</v>
      </c>
      <c r="K9" s="9">
        <v>5</v>
      </c>
    </row>
    <row r="10" spans="1:11" ht="21.75" customHeight="1" x14ac:dyDescent="0.3">
      <c r="A10" s="4" t="s">
        <v>1</v>
      </c>
      <c r="B10" s="6" t="s">
        <v>253</v>
      </c>
      <c r="C10" s="6" t="s">
        <v>253</v>
      </c>
      <c r="D10" s="6" t="s">
        <v>253</v>
      </c>
      <c r="E10" s="6" t="s">
        <v>253</v>
      </c>
      <c r="F10" s="6" t="s">
        <v>253</v>
      </c>
      <c r="G10" s="6" t="s">
        <v>253</v>
      </c>
      <c r="H10" s="6">
        <v>870.5</v>
      </c>
      <c r="I10" s="6">
        <v>569.5</v>
      </c>
      <c r="J10" s="6">
        <v>1071</v>
      </c>
      <c r="K10" s="7">
        <v>975</v>
      </c>
    </row>
    <row r="11" spans="1:11" ht="21.75" customHeight="1" x14ac:dyDescent="0.3">
      <c r="A11" s="2" t="s">
        <v>2</v>
      </c>
      <c r="B11" s="8" t="s">
        <v>253</v>
      </c>
      <c r="C11" s="8" t="s">
        <v>253</v>
      </c>
      <c r="D11" s="8" t="s">
        <v>253</v>
      </c>
      <c r="E11" s="8" t="s">
        <v>253</v>
      </c>
      <c r="F11" s="8" t="s">
        <v>253</v>
      </c>
      <c r="G11" s="8" t="s">
        <v>253</v>
      </c>
      <c r="H11" s="8">
        <v>870.5</v>
      </c>
      <c r="I11" s="8">
        <v>465.5</v>
      </c>
      <c r="J11" s="8">
        <v>1015.3888888888889</v>
      </c>
      <c r="K11" s="9">
        <v>993.7</v>
      </c>
    </row>
    <row r="12" spans="1:11" ht="21.75" customHeight="1" x14ac:dyDescent="0.3">
      <c r="A12" s="4" t="s">
        <v>3</v>
      </c>
      <c r="B12" s="6" t="s">
        <v>253</v>
      </c>
      <c r="C12" s="6" t="s">
        <v>253</v>
      </c>
      <c r="D12" s="6" t="s">
        <v>253</v>
      </c>
      <c r="E12" s="6" t="s">
        <v>253</v>
      </c>
      <c r="F12" s="6" t="s">
        <v>253</v>
      </c>
      <c r="G12" s="6" t="s">
        <v>253</v>
      </c>
      <c r="H12" s="6">
        <v>869.6</v>
      </c>
      <c r="I12" s="6">
        <v>268.90000000000003</v>
      </c>
      <c r="J12" s="6">
        <v>688.5</v>
      </c>
      <c r="K12" s="7">
        <v>949.7</v>
      </c>
    </row>
    <row r="13" spans="1:11" ht="21.75" customHeight="1" x14ac:dyDescent="0.3">
      <c r="A13" s="2" t="s">
        <v>4</v>
      </c>
      <c r="B13" s="8" t="s">
        <v>253</v>
      </c>
      <c r="C13" s="8" t="s">
        <v>253</v>
      </c>
      <c r="D13" s="8" t="s">
        <v>253</v>
      </c>
      <c r="E13" s="8" t="s">
        <v>253</v>
      </c>
      <c r="F13" s="8" t="s">
        <v>253</v>
      </c>
      <c r="G13" s="8" t="s">
        <v>253</v>
      </c>
      <c r="H13" s="8">
        <v>871.4</v>
      </c>
      <c r="I13" s="8">
        <v>589.29999999999995</v>
      </c>
      <c r="J13" s="8">
        <v>1178</v>
      </c>
      <c r="K13" s="9">
        <v>1056.2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19</v>
      </c>
      <c r="C15" s="8">
        <v>5</v>
      </c>
      <c r="D15" s="8">
        <v>6</v>
      </c>
      <c r="E15" s="8">
        <v>9</v>
      </c>
      <c r="F15" s="8">
        <v>34</v>
      </c>
      <c r="G15" s="8">
        <v>4</v>
      </c>
      <c r="H15" s="8">
        <v>0</v>
      </c>
      <c r="I15" s="8">
        <v>4</v>
      </c>
      <c r="J15" s="8">
        <v>2</v>
      </c>
      <c r="K15" s="9">
        <v>26</v>
      </c>
    </row>
    <row r="16" spans="1:11" ht="21.75" customHeight="1" x14ac:dyDescent="0.3">
      <c r="A16" s="4" t="s">
        <v>1</v>
      </c>
      <c r="B16" s="6">
        <v>2760</v>
      </c>
      <c r="C16" s="6">
        <v>3291.5</v>
      </c>
      <c r="D16" s="6">
        <v>3341.5</v>
      </c>
      <c r="E16" s="6">
        <v>3409</v>
      </c>
      <c r="F16" s="6">
        <v>2880.25</v>
      </c>
      <c r="G16" s="6">
        <v>2877.5</v>
      </c>
      <c r="H16" s="6" t="s">
        <v>253</v>
      </c>
      <c r="I16" s="6">
        <v>4202.25</v>
      </c>
      <c r="J16" s="6">
        <v>4390.5</v>
      </c>
      <c r="K16" s="7">
        <v>4865.75</v>
      </c>
    </row>
    <row r="17" spans="1:11" ht="21.75" customHeight="1" x14ac:dyDescent="0.3">
      <c r="A17" s="2" t="s">
        <v>2</v>
      </c>
      <c r="B17" s="8">
        <v>2823.2631578947367</v>
      </c>
      <c r="C17" s="8">
        <v>3545.8</v>
      </c>
      <c r="D17" s="8">
        <v>3240.3333333333335</v>
      </c>
      <c r="E17" s="8">
        <v>3310</v>
      </c>
      <c r="F17" s="8">
        <v>2849.9264705882351</v>
      </c>
      <c r="G17" s="8">
        <v>2612.375</v>
      </c>
      <c r="H17" s="8" t="s">
        <v>253</v>
      </c>
      <c r="I17" s="8">
        <v>4243.125</v>
      </c>
      <c r="J17" s="8">
        <v>4390.5</v>
      </c>
      <c r="K17" s="9">
        <v>4932.8846153846152</v>
      </c>
    </row>
    <row r="18" spans="1:11" ht="21.75" customHeight="1" x14ac:dyDescent="0.3">
      <c r="A18" s="4" t="s">
        <v>3</v>
      </c>
      <c r="B18" s="6">
        <v>1883</v>
      </c>
      <c r="C18" s="6">
        <v>2864.1</v>
      </c>
      <c r="D18" s="6">
        <v>2622.625</v>
      </c>
      <c r="E18" s="6">
        <v>2777.4</v>
      </c>
      <c r="F18" s="6">
        <v>2755.55</v>
      </c>
      <c r="G18" s="6">
        <v>1968.4749999999999</v>
      </c>
      <c r="H18" s="6" t="s">
        <v>253</v>
      </c>
      <c r="I18" s="6">
        <v>4153.0749999999998</v>
      </c>
      <c r="J18" s="6">
        <v>4230.3</v>
      </c>
      <c r="K18" s="7">
        <v>4217.875</v>
      </c>
    </row>
    <row r="19" spans="1:11" ht="21.75" customHeight="1" x14ac:dyDescent="0.3">
      <c r="A19" s="2" t="s">
        <v>4</v>
      </c>
      <c r="B19" s="8">
        <v>3476.5</v>
      </c>
      <c r="C19" s="8">
        <v>4811.3999999999996</v>
      </c>
      <c r="D19" s="8">
        <v>3619.375</v>
      </c>
      <c r="E19" s="8">
        <v>3568.1</v>
      </c>
      <c r="F19" s="8">
        <v>2913</v>
      </c>
      <c r="G19" s="8">
        <v>2885.1</v>
      </c>
      <c r="H19" s="8" t="s">
        <v>253</v>
      </c>
      <c r="I19" s="8">
        <v>4390.3999999999996</v>
      </c>
      <c r="J19" s="8">
        <v>4550.7</v>
      </c>
      <c r="K19" s="9">
        <v>5744.875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1</v>
      </c>
      <c r="I21" s="8">
        <v>0</v>
      </c>
      <c r="J21" s="8">
        <v>0</v>
      </c>
      <c r="K21" s="9">
        <v>0</v>
      </c>
    </row>
    <row r="22" spans="1:11" ht="21.75" customHeight="1" x14ac:dyDescent="0.3">
      <c r="A22" s="4" t="s">
        <v>1</v>
      </c>
      <c r="B22" s="6" t="s">
        <v>253</v>
      </c>
      <c r="C22" s="6" t="s">
        <v>253</v>
      </c>
      <c r="D22" s="6" t="s">
        <v>253</v>
      </c>
      <c r="E22" s="6" t="s">
        <v>253</v>
      </c>
      <c r="F22" s="6" t="s">
        <v>253</v>
      </c>
      <c r="G22" s="6" t="s">
        <v>253</v>
      </c>
      <c r="H22" s="6">
        <v>1902.5</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v>1902.5</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v>1902.5</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v>1902.5</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1</v>
      </c>
      <c r="E39" s="8">
        <v>0</v>
      </c>
      <c r="F39" s="8">
        <v>0</v>
      </c>
      <c r="G39" s="8">
        <v>0</v>
      </c>
      <c r="H39" s="8">
        <v>0</v>
      </c>
      <c r="I39" s="8">
        <v>0</v>
      </c>
      <c r="J39" s="8">
        <v>0</v>
      </c>
      <c r="K39" s="9">
        <v>0</v>
      </c>
    </row>
    <row r="40" spans="1:11" ht="21.75" customHeight="1" x14ac:dyDescent="0.3">
      <c r="A40" s="4" t="s">
        <v>1</v>
      </c>
      <c r="B40" s="6" t="s">
        <v>253</v>
      </c>
      <c r="C40" s="6" t="s">
        <v>253</v>
      </c>
      <c r="D40" s="6">
        <v>347.5</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v>347.5</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v>347.5</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v>347.5</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1</v>
      </c>
      <c r="D45" s="8">
        <v>2</v>
      </c>
      <c r="E45" s="8">
        <v>0</v>
      </c>
      <c r="F45" s="8">
        <v>1</v>
      </c>
      <c r="G45" s="8">
        <v>1</v>
      </c>
      <c r="H45" s="8">
        <v>2</v>
      </c>
      <c r="I45" s="8">
        <v>0</v>
      </c>
      <c r="J45" s="8">
        <v>0</v>
      </c>
      <c r="K45" s="9">
        <v>0</v>
      </c>
    </row>
    <row r="46" spans="1:11" ht="21.75" customHeight="1" x14ac:dyDescent="0.3">
      <c r="A46" s="4" t="s">
        <v>1</v>
      </c>
      <c r="B46" s="6">
        <v>756</v>
      </c>
      <c r="C46" s="6">
        <v>800</v>
      </c>
      <c r="D46" s="6">
        <v>465</v>
      </c>
      <c r="E46" s="6" t="s">
        <v>253</v>
      </c>
      <c r="F46" s="6">
        <v>686.5</v>
      </c>
      <c r="G46" s="6">
        <v>759.5</v>
      </c>
      <c r="H46" s="6">
        <v>547.75</v>
      </c>
      <c r="I46" s="6" t="s">
        <v>253</v>
      </c>
      <c r="J46" s="6" t="s">
        <v>253</v>
      </c>
      <c r="K46" s="7" t="s">
        <v>253</v>
      </c>
    </row>
    <row r="47" spans="1:11" ht="21.75" customHeight="1" x14ac:dyDescent="0.3">
      <c r="A47" s="2" t="s">
        <v>2</v>
      </c>
      <c r="B47" s="8">
        <v>771.5</v>
      </c>
      <c r="C47" s="8">
        <v>800</v>
      </c>
      <c r="D47" s="8">
        <v>465</v>
      </c>
      <c r="E47" s="8" t="s">
        <v>253</v>
      </c>
      <c r="F47" s="8">
        <v>686.5</v>
      </c>
      <c r="G47" s="8">
        <v>759.5</v>
      </c>
      <c r="H47" s="8">
        <v>547.75</v>
      </c>
      <c r="I47" s="8" t="s">
        <v>253</v>
      </c>
      <c r="J47" s="8" t="s">
        <v>253</v>
      </c>
      <c r="K47" s="9" t="s">
        <v>253</v>
      </c>
    </row>
    <row r="48" spans="1:11" ht="21.75" customHeight="1" x14ac:dyDescent="0.3">
      <c r="A48" s="4" t="s">
        <v>3</v>
      </c>
      <c r="B48" s="6">
        <v>752.4</v>
      </c>
      <c r="C48" s="6">
        <v>800</v>
      </c>
      <c r="D48" s="6">
        <v>279.15000000000003</v>
      </c>
      <c r="E48" s="6" t="s">
        <v>253</v>
      </c>
      <c r="F48" s="6">
        <v>686.5</v>
      </c>
      <c r="G48" s="6">
        <v>759.5</v>
      </c>
      <c r="H48" s="6">
        <v>248.27500000000003</v>
      </c>
      <c r="I48" s="6" t="s">
        <v>253</v>
      </c>
      <c r="J48" s="6" t="s">
        <v>253</v>
      </c>
      <c r="K48" s="7" t="s">
        <v>253</v>
      </c>
    </row>
    <row r="49" spans="1:11" ht="21.75" customHeight="1" x14ac:dyDescent="0.3">
      <c r="A49" s="2" t="s">
        <v>4</v>
      </c>
      <c r="B49" s="8">
        <v>801.45</v>
      </c>
      <c r="C49" s="8">
        <v>800</v>
      </c>
      <c r="D49" s="8">
        <v>650.84999999999991</v>
      </c>
      <c r="E49" s="8" t="s">
        <v>253</v>
      </c>
      <c r="F49" s="8">
        <v>686.5</v>
      </c>
      <c r="G49" s="8">
        <v>759.5</v>
      </c>
      <c r="H49" s="8">
        <v>847.22500000000002</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2</v>
      </c>
      <c r="D51" s="8">
        <v>2</v>
      </c>
      <c r="E51" s="8">
        <v>0</v>
      </c>
      <c r="F51" s="8">
        <v>0</v>
      </c>
      <c r="G51" s="8">
        <v>0</v>
      </c>
      <c r="H51" s="8">
        <v>0</v>
      </c>
      <c r="I51" s="8">
        <v>0</v>
      </c>
      <c r="J51" s="8">
        <v>37</v>
      </c>
      <c r="K51" s="9">
        <v>3</v>
      </c>
    </row>
    <row r="52" spans="1:11" ht="21.75" customHeight="1" x14ac:dyDescent="0.3">
      <c r="A52" s="4" t="s">
        <v>1</v>
      </c>
      <c r="B52" s="6" t="s">
        <v>253</v>
      </c>
      <c r="C52" s="6">
        <v>1749.5</v>
      </c>
      <c r="D52" s="6">
        <v>479.5</v>
      </c>
      <c r="E52" s="6" t="s">
        <v>253</v>
      </c>
      <c r="F52" s="6" t="s">
        <v>253</v>
      </c>
      <c r="G52" s="6" t="s">
        <v>253</v>
      </c>
      <c r="H52" s="6" t="s">
        <v>253</v>
      </c>
      <c r="I52" s="6" t="s">
        <v>253</v>
      </c>
      <c r="J52" s="6">
        <v>2471.5</v>
      </c>
      <c r="K52" s="7">
        <v>2493.5</v>
      </c>
    </row>
    <row r="53" spans="1:11" ht="21.75" customHeight="1" x14ac:dyDescent="0.3">
      <c r="A53" s="2" t="s">
        <v>2</v>
      </c>
      <c r="B53" s="8" t="s">
        <v>253</v>
      </c>
      <c r="C53" s="8">
        <v>1749.5</v>
      </c>
      <c r="D53" s="8">
        <v>479.5</v>
      </c>
      <c r="E53" s="8" t="s">
        <v>253</v>
      </c>
      <c r="F53" s="8" t="s">
        <v>253</v>
      </c>
      <c r="G53" s="8" t="s">
        <v>253</v>
      </c>
      <c r="H53" s="8" t="s">
        <v>253</v>
      </c>
      <c r="I53" s="8" t="s">
        <v>253</v>
      </c>
      <c r="J53" s="8">
        <v>2475.0540540540542</v>
      </c>
      <c r="K53" s="9">
        <v>2486.1666666666665</v>
      </c>
    </row>
    <row r="54" spans="1:11" ht="21.75" customHeight="1" x14ac:dyDescent="0.3">
      <c r="A54" s="4" t="s">
        <v>3</v>
      </c>
      <c r="B54" s="6" t="s">
        <v>253</v>
      </c>
      <c r="C54" s="6">
        <v>1501.1</v>
      </c>
      <c r="D54" s="6">
        <v>410.65000000000003</v>
      </c>
      <c r="E54" s="6" t="s">
        <v>253</v>
      </c>
      <c r="F54" s="6" t="s">
        <v>253</v>
      </c>
      <c r="G54" s="6" t="s">
        <v>253</v>
      </c>
      <c r="H54" s="6" t="s">
        <v>253</v>
      </c>
      <c r="I54" s="6" t="s">
        <v>253</v>
      </c>
      <c r="J54" s="6">
        <v>2337.4</v>
      </c>
      <c r="K54" s="7">
        <v>2473.6999999999998</v>
      </c>
    </row>
    <row r="55" spans="1:11" ht="21.75" customHeight="1" thickBot="1" x14ac:dyDescent="0.35">
      <c r="A55" s="27" t="s">
        <v>4</v>
      </c>
      <c r="B55" s="45" t="s">
        <v>253</v>
      </c>
      <c r="C55" s="45">
        <v>1997.9</v>
      </c>
      <c r="D55" s="53">
        <v>548.35</v>
      </c>
      <c r="E55" s="45" t="s">
        <v>253</v>
      </c>
      <c r="F55" s="45" t="s">
        <v>253</v>
      </c>
      <c r="G55" s="45" t="s">
        <v>253</v>
      </c>
      <c r="H55" s="45" t="s">
        <v>253</v>
      </c>
      <c r="I55" s="45" t="s">
        <v>253</v>
      </c>
      <c r="J55" s="45">
        <v>2664.1</v>
      </c>
      <c r="K55" s="46">
        <v>2493.5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1</v>
      </c>
      <c r="E57" s="8">
        <v>1</v>
      </c>
      <c r="F57" s="8">
        <v>2</v>
      </c>
      <c r="G57" s="8">
        <v>0</v>
      </c>
      <c r="H57" s="8">
        <v>0</v>
      </c>
      <c r="I57" s="8">
        <v>0</v>
      </c>
      <c r="J57" s="8">
        <v>0</v>
      </c>
      <c r="K57" s="9">
        <v>0</v>
      </c>
    </row>
    <row r="58" spans="1:11" ht="21.75" customHeight="1" x14ac:dyDescent="0.3">
      <c r="A58" s="4" t="s">
        <v>1</v>
      </c>
      <c r="B58" s="6" t="s">
        <v>253</v>
      </c>
      <c r="C58" s="6" t="s">
        <v>253</v>
      </c>
      <c r="D58" s="6">
        <v>179.5</v>
      </c>
      <c r="E58" s="6">
        <v>217.5</v>
      </c>
      <c r="F58" s="6">
        <v>449.75</v>
      </c>
      <c r="G58" s="6" t="s">
        <v>253</v>
      </c>
      <c r="H58" s="6" t="s">
        <v>253</v>
      </c>
      <c r="I58" s="6" t="s">
        <v>253</v>
      </c>
      <c r="J58" s="6" t="s">
        <v>253</v>
      </c>
      <c r="K58" s="7" t="s">
        <v>253</v>
      </c>
    </row>
    <row r="59" spans="1:11" ht="21.75" customHeight="1" x14ac:dyDescent="0.3">
      <c r="A59" s="2" t="s">
        <v>2</v>
      </c>
      <c r="B59" s="8" t="s">
        <v>253</v>
      </c>
      <c r="C59" s="8" t="s">
        <v>253</v>
      </c>
      <c r="D59" s="10">
        <v>179.5</v>
      </c>
      <c r="E59" s="8">
        <v>217.5</v>
      </c>
      <c r="F59" s="8">
        <v>449.75</v>
      </c>
      <c r="G59" s="8" t="s">
        <v>253</v>
      </c>
      <c r="H59" s="8" t="s">
        <v>253</v>
      </c>
      <c r="I59" s="8" t="s">
        <v>253</v>
      </c>
      <c r="J59" s="8" t="s">
        <v>253</v>
      </c>
      <c r="K59" s="9" t="s">
        <v>253</v>
      </c>
    </row>
    <row r="60" spans="1:11" ht="21.75" customHeight="1" x14ac:dyDescent="0.3">
      <c r="A60" s="4" t="s">
        <v>3</v>
      </c>
      <c r="B60" s="6" t="s">
        <v>253</v>
      </c>
      <c r="C60" s="6" t="s">
        <v>253</v>
      </c>
      <c r="D60" s="6">
        <v>179.5</v>
      </c>
      <c r="E60" s="6">
        <v>217.5</v>
      </c>
      <c r="F60" s="6">
        <v>399.57499999999999</v>
      </c>
      <c r="G60" s="6" t="s">
        <v>253</v>
      </c>
      <c r="H60" s="6" t="s">
        <v>253</v>
      </c>
      <c r="I60" s="6" t="s">
        <v>253</v>
      </c>
      <c r="J60" s="6" t="s">
        <v>253</v>
      </c>
      <c r="K60" s="7" t="s">
        <v>253</v>
      </c>
    </row>
    <row r="61" spans="1:11" ht="21.75" customHeight="1" x14ac:dyDescent="0.3">
      <c r="A61" s="2" t="s">
        <v>4</v>
      </c>
      <c r="B61" s="8" t="s">
        <v>253</v>
      </c>
      <c r="C61" s="8" t="s">
        <v>253</v>
      </c>
      <c r="D61" s="10">
        <v>179.5</v>
      </c>
      <c r="E61" s="8">
        <v>217.5</v>
      </c>
      <c r="F61" s="8">
        <v>499.92500000000001</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0</v>
      </c>
      <c r="J63" s="8">
        <v>2</v>
      </c>
      <c r="K63" s="9">
        <v>0</v>
      </c>
    </row>
    <row r="64" spans="1:11" ht="21.75" customHeight="1" x14ac:dyDescent="0.3">
      <c r="A64" s="4" t="s">
        <v>1</v>
      </c>
      <c r="B64" s="6" t="s">
        <v>253</v>
      </c>
      <c r="C64" s="6" t="s">
        <v>253</v>
      </c>
      <c r="D64" s="6" t="s">
        <v>253</v>
      </c>
      <c r="E64" s="6" t="s">
        <v>253</v>
      </c>
      <c r="F64" s="6" t="s">
        <v>253</v>
      </c>
      <c r="G64" s="6" t="s">
        <v>253</v>
      </c>
      <c r="H64" s="6" t="s">
        <v>253</v>
      </c>
      <c r="I64" s="6" t="s">
        <v>253</v>
      </c>
      <c r="J64" s="6">
        <v>2209</v>
      </c>
      <c r="K64" s="7" t="s">
        <v>253</v>
      </c>
    </row>
    <row r="65" spans="1:11" ht="21.75" customHeight="1" x14ac:dyDescent="0.3">
      <c r="A65" s="2" t="s">
        <v>2</v>
      </c>
      <c r="B65" s="8" t="s">
        <v>253</v>
      </c>
      <c r="C65" s="8" t="s">
        <v>253</v>
      </c>
      <c r="D65" s="10" t="s">
        <v>253</v>
      </c>
      <c r="E65" s="8" t="s">
        <v>253</v>
      </c>
      <c r="F65" s="8" t="s">
        <v>253</v>
      </c>
      <c r="G65" s="8" t="s">
        <v>253</v>
      </c>
      <c r="H65" s="8" t="s">
        <v>253</v>
      </c>
      <c r="I65" s="8" t="s">
        <v>253</v>
      </c>
      <c r="J65" s="8">
        <v>2209</v>
      </c>
      <c r="K65" s="9" t="s">
        <v>253</v>
      </c>
    </row>
    <row r="66" spans="1:11" ht="21.75" customHeight="1" x14ac:dyDescent="0.3">
      <c r="A66" s="4" t="s">
        <v>3</v>
      </c>
      <c r="B66" s="6" t="s">
        <v>253</v>
      </c>
      <c r="C66" s="6" t="s">
        <v>253</v>
      </c>
      <c r="D66" s="6" t="s">
        <v>253</v>
      </c>
      <c r="E66" s="6" t="s">
        <v>253</v>
      </c>
      <c r="F66" s="6" t="s">
        <v>253</v>
      </c>
      <c r="G66" s="6" t="s">
        <v>253</v>
      </c>
      <c r="H66" s="6" t="s">
        <v>253</v>
      </c>
      <c r="I66" s="6" t="s">
        <v>253</v>
      </c>
      <c r="J66" s="6">
        <v>1985.8</v>
      </c>
      <c r="K66" s="7" t="s">
        <v>253</v>
      </c>
    </row>
    <row r="67" spans="1:11" ht="21.75" customHeight="1" x14ac:dyDescent="0.3">
      <c r="A67" s="2" t="s">
        <v>4</v>
      </c>
      <c r="B67" s="8" t="s">
        <v>253</v>
      </c>
      <c r="C67" s="8" t="s">
        <v>253</v>
      </c>
      <c r="D67" s="10" t="s">
        <v>253</v>
      </c>
      <c r="E67" s="8" t="s">
        <v>253</v>
      </c>
      <c r="F67" s="8" t="s">
        <v>253</v>
      </c>
      <c r="G67" s="8" t="s">
        <v>253</v>
      </c>
      <c r="H67" s="8" t="s">
        <v>253</v>
      </c>
      <c r="I67" s="8" t="s">
        <v>253</v>
      </c>
      <c r="J67" s="8">
        <v>2432.1999999999998</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1</v>
      </c>
      <c r="I69" s="8">
        <v>1</v>
      </c>
      <c r="J69" s="8">
        <v>0</v>
      </c>
      <c r="K69" s="9">
        <v>0</v>
      </c>
    </row>
    <row r="70" spans="1:11" ht="21.75" customHeight="1" x14ac:dyDescent="0.3">
      <c r="A70" s="4" t="s">
        <v>1</v>
      </c>
      <c r="B70" s="6" t="s">
        <v>253</v>
      </c>
      <c r="C70" s="6" t="s">
        <v>253</v>
      </c>
      <c r="D70" s="6" t="s">
        <v>253</v>
      </c>
      <c r="E70" s="6" t="s">
        <v>253</v>
      </c>
      <c r="F70" s="6" t="s">
        <v>253</v>
      </c>
      <c r="G70" s="6" t="s">
        <v>253</v>
      </c>
      <c r="H70" s="6">
        <v>1238</v>
      </c>
      <c r="I70" s="6">
        <v>452.5</v>
      </c>
      <c r="J70" s="6" t="s">
        <v>253</v>
      </c>
      <c r="K70" s="7" t="s">
        <v>253</v>
      </c>
    </row>
    <row r="71" spans="1:11" ht="21.75" customHeight="1" x14ac:dyDescent="0.3">
      <c r="A71" s="2" t="s">
        <v>2</v>
      </c>
      <c r="B71" s="8" t="s">
        <v>253</v>
      </c>
      <c r="C71" s="8" t="s">
        <v>253</v>
      </c>
      <c r="D71" s="10" t="s">
        <v>253</v>
      </c>
      <c r="E71" s="8" t="s">
        <v>253</v>
      </c>
      <c r="F71" s="8" t="s">
        <v>253</v>
      </c>
      <c r="G71" s="8" t="s">
        <v>253</v>
      </c>
      <c r="H71" s="8">
        <v>1238</v>
      </c>
      <c r="I71" s="8">
        <v>452.5</v>
      </c>
      <c r="J71" s="8" t="s">
        <v>253</v>
      </c>
      <c r="K71" s="9" t="s">
        <v>253</v>
      </c>
    </row>
    <row r="72" spans="1:11" ht="21.75" customHeight="1" x14ac:dyDescent="0.3">
      <c r="A72" s="4" t="s">
        <v>3</v>
      </c>
      <c r="B72" s="6" t="s">
        <v>253</v>
      </c>
      <c r="C72" s="6" t="s">
        <v>253</v>
      </c>
      <c r="D72" s="6" t="s">
        <v>253</v>
      </c>
      <c r="E72" s="6" t="s">
        <v>253</v>
      </c>
      <c r="F72" s="6" t="s">
        <v>253</v>
      </c>
      <c r="G72" s="6" t="s">
        <v>253</v>
      </c>
      <c r="H72" s="6">
        <v>1238</v>
      </c>
      <c r="I72" s="6">
        <v>452.5</v>
      </c>
      <c r="J72" s="6" t="s">
        <v>253</v>
      </c>
      <c r="K72" s="7" t="s">
        <v>253</v>
      </c>
    </row>
    <row r="73" spans="1:11" ht="21.75" customHeight="1" x14ac:dyDescent="0.3">
      <c r="A73" s="2" t="s">
        <v>4</v>
      </c>
      <c r="B73" s="8" t="s">
        <v>253</v>
      </c>
      <c r="C73" s="8" t="s">
        <v>253</v>
      </c>
      <c r="D73" s="10" t="s">
        <v>253</v>
      </c>
      <c r="E73" s="8" t="s">
        <v>253</v>
      </c>
      <c r="F73" s="8" t="s">
        <v>253</v>
      </c>
      <c r="G73" s="8" t="s">
        <v>253</v>
      </c>
      <c r="H73" s="8">
        <v>1238</v>
      </c>
      <c r="I73" s="8">
        <v>452.5</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0</v>
      </c>
      <c r="E75" s="8">
        <v>0</v>
      </c>
      <c r="F75" s="8">
        <v>0</v>
      </c>
      <c r="G75" s="8">
        <v>0</v>
      </c>
      <c r="H75" s="8">
        <v>0</v>
      </c>
      <c r="I75" s="8">
        <v>0</v>
      </c>
      <c r="J75" s="8">
        <v>0</v>
      </c>
      <c r="K75" s="9">
        <v>0</v>
      </c>
    </row>
    <row r="76" spans="1:11" ht="21.75" customHeight="1" x14ac:dyDescent="0.3">
      <c r="A76" s="4" t="s">
        <v>1</v>
      </c>
      <c r="B76" s="6">
        <v>384.5</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v>384.5</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v>384.5</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v>384.5</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0</v>
      </c>
      <c r="D81" s="10">
        <v>0</v>
      </c>
      <c r="E81" s="8">
        <v>0</v>
      </c>
      <c r="F81" s="8">
        <v>0</v>
      </c>
      <c r="G81" s="8">
        <v>0</v>
      </c>
      <c r="H81" s="8">
        <v>0</v>
      </c>
      <c r="I81" s="8">
        <v>0</v>
      </c>
      <c r="J81" s="8">
        <v>0</v>
      </c>
      <c r="K81" s="9">
        <v>0</v>
      </c>
    </row>
    <row r="82" spans="1:11" ht="21.75" customHeight="1" x14ac:dyDescent="0.3">
      <c r="A82" s="4" t="s">
        <v>1</v>
      </c>
      <c r="B82" s="6">
        <v>716.5</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v>716.5</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v>716.5</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v>716.5</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1</v>
      </c>
      <c r="E87" s="8">
        <v>0</v>
      </c>
      <c r="F87" s="8">
        <v>0</v>
      </c>
      <c r="G87" s="8">
        <v>0</v>
      </c>
      <c r="H87" s="8">
        <v>0</v>
      </c>
      <c r="I87" s="8">
        <v>1</v>
      </c>
      <c r="J87" s="8">
        <v>0</v>
      </c>
      <c r="K87" s="9">
        <v>0</v>
      </c>
    </row>
    <row r="88" spans="1:11" ht="21.75" customHeight="1" x14ac:dyDescent="0.3">
      <c r="A88" s="4" t="s">
        <v>1</v>
      </c>
      <c r="B88" s="6" t="s">
        <v>253</v>
      </c>
      <c r="C88" s="6" t="s">
        <v>253</v>
      </c>
      <c r="D88" s="6">
        <v>686</v>
      </c>
      <c r="E88" s="6" t="s">
        <v>253</v>
      </c>
      <c r="F88" s="6" t="s">
        <v>253</v>
      </c>
      <c r="G88" s="6" t="s">
        <v>253</v>
      </c>
      <c r="H88" s="6" t="s">
        <v>253</v>
      </c>
      <c r="I88" s="6">
        <v>629.5</v>
      </c>
      <c r="J88" s="6" t="s">
        <v>253</v>
      </c>
      <c r="K88" s="7" t="s">
        <v>253</v>
      </c>
    </row>
    <row r="89" spans="1:11" ht="21.75" customHeight="1" x14ac:dyDescent="0.3">
      <c r="A89" s="2" t="s">
        <v>2</v>
      </c>
      <c r="B89" s="8" t="s">
        <v>253</v>
      </c>
      <c r="C89" s="8" t="s">
        <v>253</v>
      </c>
      <c r="D89" s="10">
        <v>686</v>
      </c>
      <c r="E89" s="8" t="s">
        <v>253</v>
      </c>
      <c r="F89" s="8" t="s">
        <v>253</v>
      </c>
      <c r="G89" s="8" t="s">
        <v>253</v>
      </c>
      <c r="H89" s="8" t="s">
        <v>253</v>
      </c>
      <c r="I89" s="8">
        <v>629.5</v>
      </c>
      <c r="J89" s="8" t="s">
        <v>253</v>
      </c>
      <c r="K89" s="9" t="s">
        <v>253</v>
      </c>
    </row>
    <row r="90" spans="1:11" ht="21.75" customHeight="1" x14ac:dyDescent="0.3">
      <c r="A90" s="4" t="s">
        <v>3</v>
      </c>
      <c r="B90" s="6" t="s">
        <v>253</v>
      </c>
      <c r="C90" s="6" t="s">
        <v>253</v>
      </c>
      <c r="D90" s="6">
        <v>686</v>
      </c>
      <c r="E90" s="6" t="s">
        <v>253</v>
      </c>
      <c r="F90" s="6" t="s">
        <v>253</v>
      </c>
      <c r="G90" s="6" t="s">
        <v>253</v>
      </c>
      <c r="H90" s="6" t="s">
        <v>253</v>
      </c>
      <c r="I90" s="6">
        <v>629.5</v>
      </c>
      <c r="J90" s="6" t="s">
        <v>253</v>
      </c>
      <c r="K90" s="7" t="s">
        <v>253</v>
      </c>
    </row>
    <row r="91" spans="1:11" ht="21.75" customHeight="1" x14ac:dyDescent="0.3">
      <c r="A91" s="2" t="s">
        <v>4</v>
      </c>
      <c r="B91" s="8" t="s">
        <v>253</v>
      </c>
      <c r="C91" s="8" t="s">
        <v>253</v>
      </c>
      <c r="D91" s="10">
        <v>686</v>
      </c>
      <c r="E91" s="8" t="s">
        <v>253</v>
      </c>
      <c r="F91" s="8" t="s">
        <v>253</v>
      </c>
      <c r="G91" s="8" t="s">
        <v>253</v>
      </c>
      <c r="H91" s="8" t="s">
        <v>253</v>
      </c>
      <c r="I91" s="8">
        <v>629.5</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1</v>
      </c>
      <c r="F93" s="8">
        <v>0</v>
      </c>
      <c r="G93" s="8">
        <v>0</v>
      </c>
      <c r="H93" s="8">
        <v>0</v>
      </c>
      <c r="I93" s="8">
        <v>0</v>
      </c>
      <c r="J93" s="8">
        <v>0</v>
      </c>
      <c r="K93" s="9">
        <v>0</v>
      </c>
    </row>
    <row r="94" spans="1:11" ht="21.75" customHeight="1" x14ac:dyDescent="0.3">
      <c r="A94" s="4" t="s">
        <v>1</v>
      </c>
      <c r="B94" s="6" t="s">
        <v>253</v>
      </c>
      <c r="C94" s="6" t="s">
        <v>253</v>
      </c>
      <c r="D94" s="6" t="s">
        <v>253</v>
      </c>
      <c r="E94" s="6">
        <v>558.5</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v>558.5</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v>558.5</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v>558.5</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1</v>
      </c>
      <c r="D99" s="10">
        <v>0</v>
      </c>
      <c r="E99" s="8">
        <v>2</v>
      </c>
      <c r="F99" s="8">
        <v>4</v>
      </c>
      <c r="G99" s="8">
        <v>1</v>
      </c>
      <c r="H99" s="8">
        <v>0</v>
      </c>
      <c r="I99" s="8">
        <v>0</v>
      </c>
      <c r="J99" s="8">
        <v>0</v>
      </c>
      <c r="K99" s="9">
        <v>0</v>
      </c>
    </row>
    <row r="100" spans="1:11" ht="21.75" customHeight="1" x14ac:dyDescent="0.3">
      <c r="A100" s="4" t="s">
        <v>1</v>
      </c>
      <c r="B100" s="6">
        <v>616.25</v>
      </c>
      <c r="C100" s="6">
        <v>803.5</v>
      </c>
      <c r="D100" s="6" t="s">
        <v>253</v>
      </c>
      <c r="E100" s="6">
        <v>454.5</v>
      </c>
      <c r="F100" s="6">
        <v>366.75</v>
      </c>
      <c r="G100" s="6">
        <v>1176</v>
      </c>
      <c r="H100" s="6" t="s">
        <v>253</v>
      </c>
      <c r="I100" s="6" t="s">
        <v>253</v>
      </c>
      <c r="J100" s="6" t="s">
        <v>253</v>
      </c>
      <c r="K100" s="7" t="s">
        <v>253</v>
      </c>
    </row>
    <row r="101" spans="1:11" ht="21.75" customHeight="1" x14ac:dyDescent="0.3">
      <c r="A101" s="2" t="s">
        <v>2</v>
      </c>
      <c r="B101" s="8">
        <v>616.25</v>
      </c>
      <c r="C101" s="8">
        <v>803.5</v>
      </c>
      <c r="D101" s="10" t="s">
        <v>253</v>
      </c>
      <c r="E101" s="8">
        <v>454.5</v>
      </c>
      <c r="F101" s="8">
        <v>379</v>
      </c>
      <c r="G101" s="8">
        <v>1176</v>
      </c>
      <c r="H101" s="8" t="s">
        <v>253</v>
      </c>
      <c r="I101" s="8" t="s">
        <v>253</v>
      </c>
      <c r="J101" s="8" t="s">
        <v>253</v>
      </c>
      <c r="K101" s="9" t="s">
        <v>253</v>
      </c>
    </row>
    <row r="102" spans="1:11" ht="21.75" customHeight="1" x14ac:dyDescent="0.3">
      <c r="A102" s="4" t="s">
        <v>3</v>
      </c>
      <c r="B102" s="6">
        <v>489.125</v>
      </c>
      <c r="C102" s="6">
        <v>803.5</v>
      </c>
      <c r="D102" s="6" t="s">
        <v>253</v>
      </c>
      <c r="E102" s="6">
        <v>318.15000000000003</v>
      </c>
      <c r="F102" s="6">
        <v>250.97499999999999</v>
      </c>
      <c r="G102" s="6">
        <v>1176</v>
      </c>
      <c r="H102" s="6" t="s">
        <v>253</v>
      </c>
      <c r="I102" s="6" t="s">
        <v>253</v>
      </c>
      <c r="J102" s="6" t="s">
        <v>253</v>
      </c>
      <c r="K102" s="7" t="s">
        <v>253</v>
      </c>
    </row>
    <row r="103" spans="1:11" ht="21.75" customHeight="1" x14ac:dyDescent="0.3">
      <c r="A103" s="2" t="s">
        <v>4</v>
      </c>
      <c r="B103" s="8">
        <v>743.375</v>
      </c>
      <c r="C103" s="8">
        <v>803.5</v>
      </c>
      <c r="D103" s="10" t="s">
        <v>253</v>
      </c>
      <c r="E103" s="8">
        <v>590.84999999999991</v>
      </c>
      <c r="F103" s="8">
        <v>524.17499999999995</v>
      </c>
      <c r="G103" s="8">
        <v>1176</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45"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1</v>
      </c>
      <c r="H111" s="8">
        <v>0</v>
      </c>
      <c r="I111" s="8">
        <v>0</v>
      </c>
      <c r="J111" s="8">
        <v>0</v>
      </c>
      <c r="K111" s="9">
        <v>0</v>
      </c>
    </row>
    <row r="112" spans="1:11" ht="21.75" customHeight="1" x14ac:dyDescent="0.3">
      <c r="A112" s="4" t="s">
        <v>1</v>
      </c>
      <c r="B112" s="6" t="s">
        <v>253</v>
      </c>
      <c r="C112" s="6" t="s">
        <v>253</v>
      </c>
      <c r="D112" s="6" t="s">
        <v>253</v>
      </c>
      <c r="E112" s="6" t="s">
        <v>253</v>
      </c>
      <c r="F112" s="6" t="s">
        <v>253</v>
      </c>
      <c r="G112" s="6">
        <v>408</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v>408</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v>408</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v>408</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5</v>
      </c>
      <c r="D117" s="10">
        <v>1</v>
      </c>
      <c r="E117" s="8">
        <v>1</v>
      </c>
      <c r="F117" s="8">
        <v>2</v>
      </c>
      <c r="G117" s="8">
        <v>1</v>
      </c>
      <c r="H117" s="8">
        <v>1</v>
      </c>
      <c r="I117" s="8">
        <v>1</v>
      </c>
      <c r="J117" s="8">
        <v>0</v>
      </c>
      <c r="K117" s="9">
        <v>0</v>
      </c>
    </row>
    <row r="118" spans="1:11" ht="21.75" customHeight="1" x14ac:dyDescent="0.3">
      <c r="A118" s="4" t="s">
        <v>1</v>
      </c>
      <c r="B118" s="6" t="s">
        <v>253</v>
      </c>
      <c r="C118" s="6">
        <v>110</v>
      </c>
      <c r="D118" s="6">
        <v>403</v>
      </c>
      <c r="E118" s="6">
        <v>295.5</v>
      </c>
      <c r="F118" s="6">
        <v>609</v>
      </c>
      <c r="G118" s="6">
        <v>1072</v>
      </c>
      <c r="H118" s="6">
        <v>1045.5</v>
      </c>
      <c r="I118" s="6">
        <v>28</v>
      </c>
      <c r="J118" s="6" t="s">
        <v>253</v>
      </c>
      <c r="K118" s="7" t="s">
        <v>253</v>
      </c>
    </row>
    <row r="119" spans="1:11" ht="21.75" customHeight="1" x14ac:dyDescent="0.3">
      <c r="A119" s="2" t="s">
        <v>2</v>
      </c>
      <c r="B119" s="8" t="s">
        <v>253</v>
      </c>
      <c r="C119" s="8">
        <v>157.1</v>
      </c>
      <c r="D119" s="10">
        <v>403</v>
      </c>
      <c r="E119" s="8">
        <v>295.5</v>
      </c>
      <c r="F119" s="8">
        <v>609</v>
      </c>
      <c r="G119" s="8">
        <v>1072</v>
      </c>
      <c r="H119" s="8">
        <v>1045.5</v>
      </c>
      <c r="I119" s="8">
        <v>28</v>
      </c>
      <c r="J119" s="8" t="s">
        <v>253</v>
      </c>
      <c r="K119" s="9" t="s">
        <v>253</v>
      </c>
    </row>
    <row r="120" spans="1:11" ht="21.75" customHeight="1" x14ac:dyDescent="0.3">
      <c r="A120" s="4" t="s">
        <v>3</v>
      </c>
      <c r="B120" s="6" t="s">
        <v>253</v>
      </c>
      <c r="C120" s="6">
        <v>100.3</v>
      </c>
      <c r="D120" s="6">
        <v>403</v>
      </c>
      <c r="E120" s="6">
        <v>295.5</v>
      </c>
      <c r="F120" s="6">
        <v>424.05</v>
      </c>
      <c r="G120" s="6">
        <v>1072</v>
      </c>
      <c r="H120" s="6">
        <v>1045.5</v>
      </c>
      <c r="I120" s="6">
        <v>28</v>
      </c>
      <c r="J120" s="6" t="s">
        <v>253</v>
      </c>
      <c r="K120" s="7" t="s">
        <v>253</v>
      </c>
    </row>
    <row r="121" spans="1:11" ht="21.75" customHeight="1" x14ac:dyDescent="0.3">
      <c r="A121" s="2" t="s">
        <v>4</v>
      </c>
      <c r="B121" s="8" t="s">
        <v>253</v>
      </c>
      <c r="C121" s="8">
        <v>310.19999999999993</v>
      </c>
      <c r="D121" s="10">
        <v>403</v>
      </c>
      <c r="E121" s="8">
        <v>295.5</v>
      </c>
      <c r="F121" s="8">
        <v>793.95</v>
      </c>
      <c r="G121" s="8">
        <v>1072</v>
      </c>
      <c r="H121" s="8">
        <v>1045.5</v>
      </c>
      <c r="I121" s="8">
        <v>28</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6" t="s">
        <v>253</v>
      </c>
      <c r="C124" s="6" t="s">
        <v>253</v>
      </c>
      <c r="D124" s="6" t="s">
        <v>253</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t="s">
        <v>253</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t="s">
        <v>253</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0</v>
      </c>
      <c r="D129" s="10">
        <v>0</v>
      </c>
      <c r="E129" s="8">
        <v>1</v>
      </c>
      <c r="F129" s="8">
        <v>1</v>
      </c>
      <c r="G129" s="8">
        <v>0</v>
      </c>
      <c r="H129" s="8">
        <v>0</v>
      </c>
      <c r="I129" s="8">
        <v>0</v>
      </c>
      <c r="J129" s="8">
        <v>0</v>
      </c>
      <c r="K129" s="9">
        <v>0</v>
      </c>
    </row>
    <row r="130" spans="1:11" ht="21.75" customHeight="1" x14ac:dyDescent="0.3">
      <c r="A130" s="4" t="s">
        <v>1</v>
      </c>
      <c r="B130" s="6">
        <v>1010.5</v>
      </c>
      <c r="C130" s="6" t="s">
        <v>253</v>
      </c>
      <c r="D130" s="6" t="s">
        <v>253</v>
      </c>
      <c r="E130" s="6">
        <v>1149.5</v>
      </c>
      <c r="F130" s="6">
        <v>908.5</v>
      </c>
      <c r="G130" s="6" t="s">
        <v>253</v>
      </c>
      <c r="H130" s="6" t="s">
        <v>253</v>
      </c>
      <c r="I130" s="6" t="s">
        <v>253</v>
      </c>
      <c r="J130" s="6" t="s">
        <v>253</v>
      </c>
      <c r="K130" s="7" t="s">
        <v>253</v>
      </c>
    </row>
    <row r="131" spans="1:11" ht="21.75" customHeight="1" x14ac:dyDescent="0.3">
      <c r="A131" s="2" t="s">
        <v>2</v>
      </c>
      <c r="B131" s="8">
        <v>1010.5</v>
      </c>
      <c r="C131" s="8" t="s">
        <v>253</v>
      </c>
      <c r="D131" s="10" t="s">
        <v>253</v>
      </c>
      <c r="E131" s="8">
        <v>1149.5</v>
      </c>
      <c r="F131" s="8">
        <v>908.5</v>
      </c>
      <c r="G131" s="8" t="s">
        <v>253</v>
      </c>
      <c r="H131" s="8" t="s">
        <v>253</v>
      </c>
      <c r="I131" s="8" t="s">
        <v>253</v>
      </c>
      <c r="J131" s="8" t="s">
        <v>253</v>
      </c>
      <c r="K131" s="9" t="s">
        <v>253</v>
      </c>
    </row>
    <row r="132" spans="1:11" ht="21.75" customHeight="1" x14ac:dyDescent="0.3">
      <c r="A132" s="4" t="s">
        <v>3</v>
      </c>
      <c r="B132" s="6">
        <v>1010.5</v>
      </c>
      <c r="C132" s="6" t="s">
        <v>253</v>
      </c>
      <c r="D132" s="6" t="s">
        <v>253</v>
      </c>
      <c r="E132" s="6">
        <v>1149.5</v>
      </c>
      <c r="F132" s="6">
        <v>908.5</v>
      </c>
      <c r="G132" s="6" t="s">
        <v>253</v>
      </c>
      <c r="H132" s="6" t="s">
        <v>253</v>
      </c>
      <c r="I132" s="6" t="s">
        <v>253</v>
      </c>
      <c r="J132" s="6" t="s">
        <v>253</v>
      </c>
      <c r="K132" s="7" t="s">
        <v>253</v>
      </c>
    </row>
    <row r="133" spans="1:11" ht="21.75" customHeight="1" x14ac:dyDescent="0.3">
      <c r="A133" s="2" t="s">
        <v>4</v>
      </c>
      <c r="B133" s="8">
        <v>1010.5</v>
      </c>
      <c r="C133" s="8" t="s">
        <v>253</v>
      </c>
      <c r="D133" s="10" t="s">
        <v>253</v>
      </c>
      <c r="E133" s="8">
        <v>1149.5</v>
      </c>
      <c r="F133" s="8">
        <v>908.5</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27</v>
      </c>
      <c r="C135" s="11">
        <v>14</v>
      </c>
      <c r="D135" s="11">
        <v>14</v>
      </c>
      <c r="E135" s="11">
        <v>15</v>
      </c>
      <c r="F135" s="11">
        <v>44</v>
      </c>
      <c r="G135" s="11">
        <v>9</v>
      </c>
      <c r="H135" s="11">
        <v>8</v>
      </c>
      <c r="I135" s="11">
        <v>10</v>
      </c>
      <c r="J135" s="11">
        <v>52</v>
      </c>
      <c r="K135" s="13">
        <v>34</v>
      </c>
    </row>
    <row r="136" spans="1:11" ht="21.75" customHeight="1" x14ac:dyDescent="0.3">
      <c r="A136" s="5" t="s">
        <v>1</v>
      </c>
      <c r="B136" s="11">
        <v>2701.5</v>
      </c>
      <c r="C136" s="11">
        <v>1138.5</v>
      </c>
      <c r="D136" s="12">
        <v>678.75</v>
      </c>
      <c r="E136" s="11">
        <v>3162</v>
      </c>
      <c r="F136" s="11">
        <v>2851.75</v>
      </c>
      <c r="G136" s="11">
        <v>1176</v>
      </c>
      <c r="H136" s="11">
        <v>876</v>
      </c>
      <c r="I136" s="11">
        <v>610.5</v>
      </c>
      <c r="J136" s="11">
        <v>2459.25</v>
      </c>
      <c r="K136" s="13">
        <v>4559.5</v>
      </c>
    </row>
    <row r="137" spans="1:11" ht="21.75" customHeight="1" x14ac:dyDescent="0.3">
      <c r="A137" s="5" t="s">
        <v>2</v>
      </c>
      <c r="B137" s="11">
        <v>2196.3148148148148</v>
      </c>
      <c r="C137" s="11">
        <v>1686.9285714285713</v>
      </c>
      <c r="D137" s="12">
        <v>1639.0714285714287</v>
      </c>
      <c r="E137" s="11">
        <v>2194.6666666666665</v>
      </c>
      <c r="F137" s="11">
        <v>2321.0454545454545</v>
      </c>
      <c r="G137" s="11">
        <v>1629.4444444444443</v>
      </c>
      <c r="H137" s="11">
        <v>928.5</v>
      </c>
      <c r="I137" s="11">
        <v>1947.9</v>
      </c>
      <c r="J137" s="11">
        <v>2203.5096153846152</v>
      </c>
      <c r="K137" s="13">
        <v>4137.7058823529414</v>
      </c>
    </row>
    <row r="138" spans="1:11" ht="21.75" customHeight="1" x14ac:dyDescent="0.3">
      <c r="A138" s="5" t="s">
        <v>3</v>
      </c>
      <c r="B138" s="11">
        <v>547.44999999999993</v>
      </c>
      <c r="C138" s="11">
        <v>102.1</v>
      </c>
      <c r="D138" s="12">
        <v>230.85</v>
      </c>
      <c r="E138" s="11">
        <v>272.10000000000002</v>
      </c>
      <c r="F138" s="11">
        <v>377.85</v>
      </c>
      <c r="G138" s="11">
        <v>548.59999999999991</v>
      </c>
      <c r="H138" s="11">
        <v>281.67500000000001</v>
      </c>
      <c r="I138" s="11">
        <v>121.37499999999999</v>
      </c>
      <c r="J138" s="11">
        <v>763.12500000000011</v>
      </c>
      <c r="K138" s="13">
        <v>969.22500000000002</v>
      </c>
    </row>
    <row r="139" spans="1:11" ht="21.75" customHeight="1" thickBot="1" x14ac:dyDescent="0.35">
      <c r="A139" s="17" t="s">
        <v>4</v>
      </c>
      <c r="B139" s="18">
        <v>3448.85</v>
      </c>
      <c r="C139" s="18">
        <v>4045.0499999999993</v>
      </c>
      <c r="D139" s="19">
        <v>3599.9749999999999</v>
      </c>
      <c r="E139" s="18">
        <v>3516.0499999999997</v>
      </c>
      <c r="F139" s="18">
        <v>2909.05</v>
      </c>
      <c r="G139" s="18">
        <v>2883.6</v>
      </c>
      <c r="H139" s="18">
        <v>1669.9249999999997</v>
      </c>
      <c r="I139" s="18">
        <v>4329.2</v>
      </c>
      <c r="J139" s="18">
        <v>2730.1249999999995</v>
      </c>
      <c r="K139" s="20">
        <v>5719.0749999999998</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1950-1990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1A90-6744-4E03-98B7-0523BAAED62B}">
  <sheetPr codeName="Tabelle101">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2</v>
      </c>
      <c r="G9" s="8">
        <v>0</v>
      </c>
      <c r="H9" s="8">
        <v>0</v>
      </c>
      <c r="I9" s="8">
        <v>0</v>
      </c>
      <c r="J9" s="8">
        <v>2</v>
      </c>
      <c r="K9" s="9">
        <v>1</v>
      </c>
    </row>
    <row r="10" spans="1:11" ht="21.75" customHeight="1" x14ac:dyDescent="0.3">
      <c r="A10" s="4" t="s">
        <v>1</v>
      </c>
      <c r="B10" s="6" t="s">
        <v>253</v>
      </c>
      <c r="C10" s="6" t="s">
        <v>253</v>
      </c>
      <c r="D10" s="6" t="s">
        <v>253</v>
      </c>
      <c r="E10" s="6" t="s">
        <v>253</v>
      </c>
      <c r="F10" s="6">
        <v>774</v>
      </c>
      <c r="G10" s="6" t="s">
        <v>253</v>
      </c>
      <c r="H10" s="6" t="s">
        <v>253</v>
      </c>
      <c r="I10" s="6" t="s">
        <v>253</v>
      </c>
      <c r="J10" s="6">
        <v>1699</v>
      </c>
      <c r="K10" s="7">
        <v>1842</v>
      </c>
    </row>
    <row r="11" spans="1:11" ht="21.75" customHeight="1" x14ac:dyDescent="0.3">
      <c r="A11" s="2" t="s">
        <v>2</v>
      </c>
      <c r="B11" s="8" t="s">
        <v>253</v>
      </c>
      <c r="C11" s="8" t="s">
        <v>253</v>
      </c>
      <c r="D11" s="8" t="s">
        <v>253</v>
      </c>
      <c r="E11" s="8" t="s">
        <v>253</v>
      </c>
      <c r="F11" s="8">
        <v>774</v>
      </c>
      <c r="G11" s="8" t="s">
        <v>253</v>
      </c>
      <c r="H11" s="8" t="s">
        <v>253</v>
      </c>
      <c r="I11" s="8" t="s">
        <v>253</v>
      </c>
      <c r="J11" s="8">
        <v>1699</v>
      </c>
      <c r="K11" s="9">
        <v>1842</v>
      </c>
    </row>
    <row r="12" spans="1:11" ht="21.75" customHeight="1" x14ac:dyDescent="0.3">
      <c r="A12" s="4" t="s">
        <v>3</v>
      </c>
      <c r="B12" s="6" t="s">
        <v>253</v>
      </c>
      <c r="C12" s="6" t="s">
        <v>253</v>
      </c>
      <c r="D12" s="6" t="s">
        <v>253</v>
      </c>
      <c r="E12" s="6" t="s">
        <v>253</v>
      </c>
      <c r="F12" s="6">
        <v>708.3</v>
      </c>
      <c r="G12" s="6" t="s">
        <v>253</v>
      </c>
      <c r="H12" s="6" t="s">
        <v>253</v>
      </c>
      <c r="I12" s="6" t="s">
        <v>253</v>
      </c>
      <c r="J12" s="6">
        <v>1572.1</v>
      </c>
      <c r="K12" s="7">
        <v>1842</v>
      </c>
    </row>
    <row r="13" spans="1:11" ht="21.75" customHeight="1" x14ac:dyDescent="0.3">
      <c r="A13" s="2" t="s">
        <v>4</v>
      </c>
      <c r="B13" s="8" t="s">
        <v>253</v>
      </c>
      <c r="C13" s="8" t="s">
        <v>253</v>
      </c>
      <c r="D13" s="8" t="s">
        <v>253</v>
      </c>
      <c r="E13" s="8" t="s">
        <v>253</v>
      </c>
      <c r="F13" s="8">
        <v>839.7</v>
      </c>
      <c r="G13" s="8" t="s">
        <v>253</v>
      </c>
      <c r="H13" s="8" t="s">
        <v>253</v>
      </c>
      <c r="I13" s="8" t="s">
        <v>253</v>
      </c>
      <c r="J13" s="8">
        <v>1825.9</v>
      </c>
      <c r="K13" s="9">
        <v>1842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0</v>
      </c>
      <c r="G15" s="8">
        <v>8</v>
      </c>
      <c r="H15" s="8">
        <v>1</v>
      </c>
      <c r="I15" s="8">
        <v>11</v>
      </c>
      <c r="J15" s="8">
        <v>2</v>
      </c>
      <c r="K15" s="9">
        <v>0</v>
      </c>
    </row>
    <row r="16" spans="1:11" ht="21.75" customHeight="1" x14ac:dyDescent="0.3">
      <c r="A16" s="4" t="s">
        <v>1</v>
      </c>
      <c r="B16" s="6" t="s">
        <v>253</v>
      </c>
      <c r="C16" s="6" t="s">
        <v>253</v>
      </c>
      <c r="D16" s="6" t="s">
        <v>253</v>
      </c>
      <c r="E16" s="6" t="s">
        <v>253</v>
      </c>
      <c r="F16" s="6" t="s">
        <v>253</v>
      </c>
      <c r="G16" s="6">
        <v>2260.5</v>
      </c>
      <c r="H16" s="6">
        <v>2884.5</v>
      </c>
      <c r="I16" s="6">
        <v>2771.5</v>
      </c>
      <c r="J16" s="6">
        <v>2996.75</v>
      </c>
      <c r="K16" s="7" t="s">
        <v>253</v>
      </c>
    </row>
    <row r="17" spans="1:11" ht="21.75" customHeight="1" x14ac:dyDescent="0.3">
      <c r="A17" s="2" t="s">
        <v>2</v>
      </c>
      <c r="B17" s="8" t="s">
        <v>253</v>
      </c>
      <c r="C17" s="8" t="s">
        <v>253</v>
      </c>
      <c r="D17" s="8" t="s">
        <v>253</v>
      </c>
      <c r="E17" s="8" t="s">
        <v>253</v>
      </c>
      <c r="F17" s="8" t="s">
        <v>253</v>
      </c>
      <c r="G17" s="8">
        <v>2230.0625</v>
      </c>
      <c r="H17" s="8">
        <v>2884.5</v>
      </c>
      <c r="I17" s="8">
        <v>2842.7272727272725</v>
      </c>
      <c r="J17" s="8">
        <v>2996.75</v>
      </c>
      <c r="K17" s="9" t="s">
        <v>253</v>
      </c>
    </row>
    <row r="18" spans="1:11" ht="21.75" customHeight="1" x14ac:dyDescent="0.3">
      <c r="A18" s="4" t="s">
        <v>3</v>
      </c>
      <c r="B18" s="6" t="s">
        <v>253</v>
      </c>
      <c r="C18" s="6" t="s">
        <v>253</v>
      </c>
      <c r="D18" s="6" t="s">
        <v>253</v>
      </c>
      <c r="E18" s="6" t="s">
        <v>253</v>
      </c>
      <c r="F18" s="6" t="s">
        <v>253</v>
      </c>
      <c r="G18" s="6">
        <v>2067.5749999999998</v>
      </c>
      <c r="H18" s="6">
        <v>2884.5</v>
      </c>
      <c r="I18" s="6">
        <v>2555.25</v>
      </c>
      <c r="J18" s="6">
        <v>2584.7750000000001</v>
      </c>
      <c r="K18" s="7" t="s">
        <v>253</v>
      </c>
    </row>
    <row r="19" spans="1:11" ht="21.75" customHeight="1" x14ac:dyDescent="0.3">
      <c r="A19" s="2" t="s">
        <v>4</v>
      </c>
      <c r="B19" s="8" t="s">
        <v>253</v>
      </c>
      <c r="C19" s="8" t="s">
        <v>253</v>
      </c>
      <c r="D19" s="8" t="s">
        <v>253</v>
      </c>
      <c r="E19" s="8" t="s">
        <v>253</v>
      </c>
      <c r="F19" s="8" t="s">
        <v>253</v>
      </c>
      <c r="G19" s="8">
        <v>2326.6</v>
      </c>
      <c r="H19" s="8">
        <v>2884.5</v>
      </c>
      <c r="I19" s="8">
        <v>3172.5</v>
      </c>
      <c r="J19" s="8">
        <v>3408.7249999999999</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1</v>
      </c>
      <c r="F27" s="8">
        <v>4</v>
      </c>
      <c r="G27" s="8">
        <v>1</v>
      </c>
      <c r="H27" s="8">
        <v>0</v>
      </c>
      <c r="I27" s="8">
        <v>0</v>
      </c>
      <c r="J27" s="8">
        <v>0</v>
      </c>
      <c r="K27" s="9">
        <v>0</v>
      </c>
    </row>
    <row r="28" spans="1:11" ht="21.75" customHeight="1" x14ac:dyDescent="0.3">
      <c r="A28" s="4" t="s">
        <v>1</v>
      </c>
      <c r="B28" s="6" t="s">
        <v>253</v>
      </c>
      <c r="C28" s="6" t="s">
        <v>253</v>
      </c>
      <c r="D28" s="6" t="s">
        <v>253</v>
      </c>
      <c r="E28" s="6">
        <v>1510</v>
      </c>
      <c r="F28" s="6">
        <v>1019</v>
      </c>
      <c r="G28" s="6">
        <v>777</v>
      </c>
      <c r="H28" s="6" t="s">
        <v>253</v>
      </c>
      <c r="I28" s="6" t="s">
        <v>253</v>
      </c>
      <c r="J28" s="6" t="s">
        <v>253</v>
      </c>
      <c r="K28" s="7" t="s">
        <v>253</v>
      </c>
    </row>
    <row r="29" spans="1:11" ht="21.75" customHeight="1" x14ac:dyDescent="0.3">
      <c r="A29" s="2" t="s">
        <v>2</v>
      </c>
      <c r="B29" s="8" t="s">
        <v>253</v>
      </c>
      <c r="C29" s="8" t="s">
        <v>253</v>
      </c>
      <c r="D29" s="8" t="s">
        <v>253</v>
      </c>
      <c r="E29" s="8">
        <v>1510</v>
      </c>
      <c r="F29" s="8">
        <v>1033.75</v>
      </c>
      <c r="G29" s="8">
        <v>777</v>
      </c>
      <c r="H29" s="8" t="s">
        <v>253</v>
      </c>
      <c r="I29" s="8" t="s">
        <v>253</v>
      </c>
      <c r="J29" s="8" t="s">
        <v>253</v>
      </c>
      <c r="K29" s="9" t="s">
        <v>253</v>
      </c>
    </row>
    <row r="30" spans="1:11" ht="21.75" customHeight="1" x14ac:dyDescent="0.3">
      <c r="A30" s="4" t="s">
        <v>3</v>
      </c>
      <c r="B30" s="6" t="s">
        <v>253</v>
      </c>
      <c r="C30" s="6" t="s">
        <v>253</v>
      </c>
      <c r="D30" s="6" t="s">
        <v>253</v>
      </c>
      <c r="E30" s="6">
        <v>1510</v>
      </c>
      <c r="F30" s="6">
        <v>970.75</v>
      </c>
      <c r="G30" s="6">
        <v>777</v>
      </c>
      <c r="H30" s="6" t="s">
        <v>253</v>
      </c>
      <c r="I30" s="6" t="s">
        <v>253</v>
      </c>
      <c r="J30" s="6" t="s">
        <v>253</v>
      </c>
      <c r="K30" s="7" t="s">
        <v>253</v>
      </c>
    </row>
    <row r="31" spans="1:11" ht="21.75" customHeight="1" x14ac:dyDescent="0.3">
      <c r="A31" s="2" t="s">
        <v>4</v>
      </c>
      <c r="B31" s="8" t="s">
        <v>253</v>
      </c>
      <c r="C31" s="8" t="s">
        <v>253</v>
      </c>
      <c r="D31" s="8" t="s">
        <v>253</v>
      </c>
      <c r="E31" s="8">
        <v>1510</v>
      </c>
      <c r="F31" s="8">
        <v>1117.4000000000001</v>
      </c>
      <c r="G31" s="8">
        <v>777</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1</v>
      </c>
      <c r="E51" s="8">
        <v>0</v>
      </c>
      <c r="F51" s="8">
        <v>0</v>
      </c>
      <c r="G51" s="8">
        <v>8</v>
      </c>
      <c r="H51" s="8">
        <v>5</v>
      </c>
      <c r="I51" s="8">
        <v>5</v>
      </c>
      <c r="J51" s="8">
        <v>1</v>
      </c>
      <c r="K51" s="9">
        <v>0</v>
      </c>
    </row>
    <row r="52" spans="1:11" ht="21.75" customHeight="1" x14ac:dyDescent="0.3">
      <c r="A52" s="4" t="s">
        <v>1</v>
      </c>
      <c r="B52" s="6" t="s">
        <v>253</v>
      </c>
      <c r="C52" s="6" t="s">
        <v>253</v>
      </c>
      <c r="D52" s="6">
        <v>2192.5</v>
      </c>
      <c r="E52" s="6" t="s">
        <v>253</v>
      </c>
      <c r="F52" s="6" t="s">
        <v>253</v>
      </c>
      <c r="G52" s="6">
        <v>3241</v>
      </c>
      <c r="H52" s="6">
        <v>2878</v>
      </c>
      <c r="I52" s="6">
        <v>3385</v>
      </c>
      <c r="J52" s="6">
        <v>3566.5</v>
      </c>
      <c r="K52" s="7" t="s">
        <v>253</v>
      </c>
    </row>
    <row r="53" spans="1:11" ht="21.75" customHeight="1" x14ac:dyDescent="0.3">
      <c r="A53" s="2" t="s">
        <v>2</v>
      </c>
      <c r="B53" s="8" t="s">
        <v>253</v>
      </c>
      <c r="C53" s="8" t="s">
        <v>253</v>
      </c>
      <c r="D53" s="8">
        <v>2192.5</v>
      </c>
      <c r="E53" s="8" t="s">
        <v>253</v>
      </c>
      <c r="F53" s="8" t="s">
        <v>253</v>
      </c>
      <c r="G53" s="8">
        <v>3143.9375</v>
      </c>
      <c r="H53" s="8">
        <v>2916.2</v>
      </c>
      <c r="I53" s="8">
        <v>3417</v>
      </c>
      <c r="J53" s="8">
        <v>3566.5</v>
      </c>
      <c r="K53" s="9" t="s">
        <v>253</v>
      </c>
    </row>
    <row r="54" spans="1:11" ht="21.75" customHeight="1" x14ac:dyDescent="0.3">
      <c r="A54" s="4" t="s">
        <v>3</v>
      </c>
      <c r="B54" s="6" t="s">
        <v>253</v>
      </c>
      <c r="C54" s="6" t="s">
        <v>253</v>
      </c>
      <c r="D54" s="6">
        <v>2192.5</v>
      </c>
      <c r="E54" s="6" t="s">
        <v>253</v>
      </c>
      <c r="F54" s="6" t="s">
        <v>253</v>
      </c>
      <c r="G54" s="6">
        <v>2825.55</v>
      </c>
      <c r="H54" s="6">
        <v>2207.1999999999998</v>
      </c>
      <c r="I54" s="6">
        <v>3281.7</v>
      </c>
      <c r="J54" s="6">
        <v>3566.5</v>
      </c>
      <c r="K54" s="7" t="s">
        <v>253</v>
      </c>
    </row>
    <row r="55" spans="1:11" ht="21.75" customHeight="1" thickBot="1" x14ac:dyDescent="0.35">
      <c r="A55" s="27" t="s">
        <v>4</v>
      </c>
      <c r="B55" s="45" t="s">
        <v>253</v>
      </c>
      <c r="C55" s="45" t="s">
        <v>253</v>
      </c>
      <c r="D55" s="53">
        <v>2192.5</v>
      </c>
      <c r="E55" s="45" t="s">
        <v>253</v>
      </c>
      <c r="F55" s="45" t="s">
        <v>253</v>
      </c>
      <c r="G55" s="45">
        <v>3266.5</v>
      </c>
      <c r="H55" s="45">
        <v>3509.3</v>
      </c>
      <c r="I55" s="45">
        <v>3638.5</v>
      </c>
      <c r="J55" s="45">
        <v>3566.5</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1</v>
      </c>
      <c r="K57" s="9">
        <v>0</v>
      </c>
    </row>
    <row r="58" spans="1:11" ht="21.75" customHeight="1" x14ac:dyDescent="0.3">
      <c r="A58" s="4" t="s">
        <v>1</v>
      </c>
      <c r="B58" s="6" t="s">
        <v>253</v>
      </c>
      <c r="C58" s="6" t="s">
        <v>253</v>
      </c>
      <c r="D58" s="6" t="s">
        <v>253</v>
      </c>
      <c r="E58" s="6" t="s">
        <v>253</v>
      </c>
      <c r="F58" s="6" t="s">
        <v>253</v>
      </c>
      <c r="G58" s="6" t="s">
        <v>253</v>
      </c>
      <c r="H58" s="6" t="s">
        <v>253</v>
      </c>
      <c r="I58" s="6" t="s">
        <v>253</v>
      </c>
      <c r="J58" s="6">
        <v>2562</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v>2562</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v>2562</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v>2562</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0</v>
      </c>
      <c r="J63" s="8">
        <v>0</v>
      </c>
      <c r="K63" s="9">
        <v>0</v>
      </c>
    </row>
    <row r="64" spans="1:11" ht="21.75" customHeight="1" x14ac:dyDescent="0.3">
      <c r="A64" s="4" t="s">
        <v>1</v>
      </c>
      <c r="B64" s="6" t="s">
        <v>253</v>
      </c>
      <c r="C64" s="6" t="s">
        <v>253</v>
      </c>
      <c r="D64" s="6" t="s">
        <v>253</v>
      </c>
      <c r="E64" s="6" t="s">
        <v>253</v>
      </c>
      <c r="F64" s="6" t="s">
        <v>253</v>
      </c>
      <c r="G64" s="6" t="s">
        <v>253</v>
      </c>
      <c r="H64" s="6" t="s">
        <v>253</v>
      </c>
      <c r="I64" s="6" t="s">
        <v>253</v>
      </c>
      <c r="J64" s="6" t="s">
        <v>253</v>
      </c>
      <c r="K64" s="7" t="s">
        <v>253</v>
      </c>
    </row>
    <row r="65" spans="1:11" ht="21.75" customHeight="1" x14ac:dyDescent="0.3">
      <c r="A65" s="2" t="s">
        <v>2</v>
      </c>
      <c r="B65" s="8" t="s">
        <v>253</v>
      </c>
      <c r="C65" s="8" t="s">
        <v>253</v>
      </c>
      <c r="D65" s="10" t="s">
        <v>253</v>
      </c>
      <c r="E65" s="8" t="s">
        <v>253</v>
      </c>
      <c r="F65" s="8" t="s">
        <v>253</v>
      </c>
      <c r="G65" s="8" t="s">
        <v>253</v>
      </c>
      <c r="H65" s="8" t="s">
        <v>253</v>
      </c>
      <c r="I65" s="8" t="s">
        <v>253</v>
      </c>
      <c r="J65" s="8" t="s">
        <v>253</v>
      </c>
      <c r="K65" s="9" t="s">
        <v>253</v>
      </c>
    </row>
    <row r="66" spans="1:11" ht="21.75" customHeight="1" x14ac:dyDescent="0.3">
      <c r="A66" s="4" t="s">
        <v>3</v>
      </c>
      <c r="B66" s="6" t="s">
        <v>253</v>
      </c>
      <c r="C66" s="6" t="s">
        <v>253</v>
      </c>
      <c r="D66" s="6" t="s">
        <v>253</v>
      </c>
      <c r="E66" s="6" t="s">
        <v>253</v>
      </c>
      <c r="F66" s="6" t="s">
        <v>253</v>
      </c>
      <c r="G66" s="6" t="s">
        <v>253</v>
      </c>
      <c r="H66" s="6" t="s">
        <v>253</v>
      </c>
      <c r="I66" s="6" t="s">
        <v>253</v>
      </c>
      <c r="J66" s="6" t="s">
        <v>253</v>
      </c>
      <c r="K66" s="7" t="s">
        <v>253</v>
      </c>
    </row>
    <row r="67" spans="1:11" ht="21.75" customHeight="1" x14ac:dyDescent="0.3">
      <c r="A67" s="2" t="s">
        <v>4</v>
      </c>
      <c r="B67" s="8" t="s">
        <v>253</v>
      </c>
      <c r="C67" s="8" t="s">
        <v>253</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1</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v>1373.5</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v>1373.5</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v>1373.5</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v>1373.5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2</v>
      </c>
      <c r="K87" s="9">
        <v>0</v>
      </c>
    </row>
    <row r="88" spans="1:11" ht="21.75" customHeight="1" x14ac:dyDescent="0.3">
      <c r="A88" s="4" t="s">
        <v>1</v>
      </c>
      <c r="B88" s="6" t="s">
        <v>253</v>
      </c>
      <c r="C88" s="6" t="s">
        <v>253</v>
      </c>
      <c r="D88" s="6" t="s">
        <v>253</v>
      </c>
      <c r="E88" s="6" t="s">
        <v>253</v>
      </c>
      <c r="F88" s="6" t="s">
        <v>253</v>
      </c>
      <c r="G88" s="6" t="s">
        <v>253</v>
      </c>
      <c r="H88" s="6" t="s">
        <v>253</v>
      </c>
      <c r="I88" s="6" t="s">
        <v>253</v>
      </c>
      <c r="J88" s="6">
        <v>1431.5</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v>1431.5</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v>1393.7</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v>1469.3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1</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v>2053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v>2053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v>2053</v>
      </c>
      <c r="J108" s="6" t="s">
        <v>253</v>
      </c>
      <c r="K108" s="7" t="s">
        <v>253</v>
      </c>
    </row>
    <row r="109" spans="1:11" ht="21.75" customHeight="1" thickBot="1" x14ac:dyDescent="0.35">
      <c r="A109" s="27" t="s">
        <v>4</v>
      </c>
      <c r="B109" s="45" t="s">
        <v>253</v>
      </c>
      <c r="C109" s="45" t="s">
        <v>253</v>
      </c>
      <c r="D109" s="53" t="s">
        <v>253</v>
      </c>
      <c r="E109" s="45" t="s">
        <v>253</v>
      </c>
      <c r="F109" s="45" t="s">
        <v>253</v>
      </c>
      <c r="G109" s="45" t="s">
        <v>253</v>
      </c>
      <c r="H109" s="45" t="s">
        <v>253</v>
      </c>
      <c r="I109" s="45">
        <v>2053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v>
      </c>
      <c r="C117" s="8">
        <v>1</v>
      </c>
      <c r="D117" s="10">
        <v>0</v>
      </c>
      <c r="E117" s="8">
        <v>2</v>
      </c>
      <c r="F117" s="8">
        <v>0</v>
      </c>
      <c r="G117" s="8">
        <v>1</v>
      </c>
      <c r="H117" s="8">
        <v>0</v>
      </c>
      <c r="I117" s="8">
        <v>0</v>
      </c>
      <c r="J117" s="8">
        <v>0</v>
      </c>
      <c r="K117" s="9">
        <v>0</v>
      </c>
    </row>
    <row r="118" spans="1:11" ht="21.75" customHeight="1" x14ac:dyDescent="0.3">
      <c r="A118" s="4" t="s">
        <v>1</v>
      </c>
      <c r="B118" s="6">
        <v>1068</v>
      </c>
      <c r="C118" s="6">
        <v>1077</v>
      </c>
      <c r="D118" s="6" t="s">
        <v>253</v>
      </c>
      <c r="E118" s="6">
        <v>854</v>
      </c>
      <c r="F118" s="6" t="s">
        <v>253</v>
      </c>
      <c r="G118" s="6">
        <v>596.5</v>
      </c>
      <c r="H118" s="6" t="s">
        <v>253</v>
      </c>
      <c r="I118" s="6" t="s">
        <v>253</v>
      </c>
      <c r="J118" s="6" t="s">
        <v>253</v>
      </c>
      <c r="K118" s="7" t="s">
        <v>253</v>
      </c>
    </row>
    <row r="119" spans="1:11" ht="21.75" customHeight="1" x14ac:dyDescent="0.3">
      <c r="A119" s="2" t="s">
        <v>2</v>
      </c>
      <c r="B119" s="8">
        <v>1011.1</v>
      </c>
      <c r="C119" s="8">
        <v>1077</v>
      </c>
      <c r="D119" s="10" t="s">
        <v>253</v>
      </c>
      <c r="E119" s="8">
        <v>854</v>
      </c>
      <c r="F119" s="8" t="s">
        <v>253</v>
      </c>
      <c r="G119" s="8">
        <v>596.5</v>
      </c>
      <c r="H119" s="8" t="s">
        <v>253</v>
      </c>
      <c r="I119" s="8" t="s">
        <v>253</v>
      </c>
      <c r="J119" s="8" t="s">
        <v>253</v>
      </c>
      <c r="K119" s="9" t="s">
        <v>253</v>
      </c>
    </row>
    <row r="120" spans="1:11" ht="21.75" customHeight="1" x14ac:dyDescent="0.3">
      <c r="A120" s="4" t="s">
        <v>3</v>
      </c>
      <c r="B120" s="6">
        <v>824.4</v>
      </c>
      <c r="C120" s="6">
        <v>1077</v>
      </c>
      <c r="D120" s="6" t="s">
        <v>253</v>
      </c>
      <c r="E120" s="6">
        <v>851.3</v>
      </c>
      <c r="F120" s="6" t="s">
        <v>253</v>
      </c>
      <c r="G120" s="6">
        <v>596.5</v>
      </c>
      <c r="H120" s="6" t="s">
        <v>253</v>
      </c>
      <c r="I120" s="6" t="s">
        <v>253</v>
      </c>
      <c r="J120" s="6" t="s">
        <v>253</v>
      </c>
      <c r="K120" s="7" t="s">
        <v>253</v>
      </c>
    </row>
    <row r="121" spans="1:11" ht="21.75" customHeight="1" x14ac:dyDescent="0.3">
      <c r="A121" s="2" t="s">
        <v>4</v>
      </c>
      <c r="B121" s="8">
        <v>1083.7</v>
      </c>
      <c r="C121" s="8">
        <v>1077</v>
      </c>
      <c r="D121" s="10" t="s">
        <v>253</v>
      </c>
      <c r="E121" s="8">
        <v>856.7</v>
      </c>
      <c r="F121" s="8" t="s">
        <v>253</v>
      </c>
      <c r="G121" s="8">
        <v>596.5</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2</v>
      </c>
      <c r="E123" s="8">
        <v>0</v>
      </c>
      <c r="F123" s="8">
        <v>0</v>
      </c>
      <c r="G123" s="8">
        <v>0</v>
      </c>
      <c r="H123" s="8">
        <v>0</v>
      </c>
      <c r="I123" s="8">
        <v>6</v>
      </c>
      <c r="J123" s="8">
        <v>0</v>
      </c>
      <c r="K123" s="9">
        <v>0</v>
      </c>
    </row>
    <row r="124" spans="1:11" ht="21.75" customHeight="1" x14ac:dyDescent="0.3">
      <c r="A124" s="4" t="s">
        <v>1</v>
      </c>
      <c r="B124" s="6" t="s">
        <v>253</v>
      </c>
      <c r="C124" s="6" t="s">
        <v>253</v>
      </c>
      <c r="D124" s="6">
        <v>1087.5</v>
      </c>
      <c r="E124" s="6" t="s">
        <v>253</v>
      </c>
      <c r="F124" s="6" t="s">
        <v>253</v>
      </c>
      <c r="G124" s="6" t="s">
        <v>253</v>
      </c>
      <c r="H124" s="6" t="s">
        <v>253</v>
      </c>
      <c r="I124" s="6">
        <v>2435</v>
      </c>
      <c r="J124" s="6" t="s">
        <v>253</v>
      </c>
      <c r="K124" s="7" t="s">
        <v>253</v>
      </c>
    </row>
    <row r="125" spans="1:11" ht="21.75" customHeight="1" x14ac:dyDescent="0.3">
      <c r="A125" s="2" t="s">
        <v>2</v>
      </c>
      <c r="B125" s="8" t="s">
        <v>253</v>
      </c>
      <c r="C125" s="8" t="s">
        <v>253</v>
      </c>
      <c r="D125" s="10">
        <v>1087.5</v>
      </c>
      <c r="E125" s="8" t="s">
        <v>253</v>
      </c>
      <c r="F125" s="8" t="s">
        <v>253</v>
      </c>
      <c r="G125" s="8" t="s">
        <v>253</v>
      </c>
      <c r="H125" s="8" t="s">
        <v>253</v>
      </c>
      <c r="I125" s="8">
        <v>2417.1666666666665</v>
      </c>
      <c r="J125" s="8" t="s">
        <v>253</v>
      </c>
      <c r="K125" s="9" t="s">
        <v>253</v>
      </c>
    </row>
    <row r="126" spans="1:11" ht="21.75" customHeight="1" x14ac:dyDescent="0.3">
      <c r="A126" s="4" t="s">
        <v>3</v>
      </c>
      <c r="B126" s="6" t="s">
        <v>253</v>
      </c>
      <c r="C126" s="6" t="s">
        <v>253</v>
      </c>
      <c r="D126" s="6">
        <v>1004.7</v>
      </c>
      <c r="E126" s="6" t="s">
        <v>253</v>
      </c>
      <c r="F126" s="6" t="s">
        <v>253</v>
      </c>
      <c r="G126" s="6" t="s">
        <v>253</v>
      </c>
      <c r="H126" s="6" t="s">
        <v>253</v>
      </c>
      <c r="I126" s="6">
        <v>2074.25</v>
      </c>
      <c r="J126" s="6" t="s">
        <v>253</v>
      </c>
      <c r="K126" s="7" t="s">
        <v>253</v>
      </c>
    </row>
    <row r="127" spans="1:11" ht="21.75" customHeight="1" x14ac:dyDescent="0.3">
      <c r="A127" s="2" t="s">
        <v>4</v>
      </c>
      <c r="B127" s="8" t="s">
        <v>253</v>
      </c>
      <c r="C127" s="8" t="s">
        <v>253</v>
      </c>
      <c r="D127" s="10">
        <v>1170.3</v>
      </c>
      <c r="E127" s="8" t="s">
        <v>253</v>
      </c>
      <c r="F127" s="8" t="s">
        <v>253</v>
      </c>
      <c r="G127" s="8" t="s">
        <v>253</v>
      </c>
      <c r="H127" s="8" t="s">
        <v>253</v>
      </c>
      <c r="I127" s="8">
        <v>2720</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4</v>
      </c>
      <c r="I129" s="8">
        <v>0</v>
      </c>
      <c r="J129" s="8">
        <v>0</v>
      </c>
      <c r="K129" s="9">
        <v>0</v>
      </c>
    </row>
    <row r="130" spans="1:11" ht="21.75" customHeight="1" x14ac:dyDescent="0.3">
      <c r="A130" s="4" t="s">
        <v>1</v>
      </c>
      <c r="B130" s="6" t="s">
        <v>253</v>
      </c>
      <c r="C130" s="6" t="s">
        <v>253</v>
      </c>
      <c r="D130" s="6" t="s">
        <v>253</v>
      </c>
      <c r="E130" s="6" t="s">
        <v>253</v>
      </c>
      <c r="F130" s="6" t="s">
        <v>253</v>
      </c>
      <c r="G130" s="6" t="s">
        <v>253</v>
      </c>
      <c r="H130" s="6">
        <v>2494.25</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v>2407.75</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v>1841.8999999999999</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v>2852.5</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v>
      </c>
      <c r="C135" s="11">
        <v>1</v>
      </c>
      <c r="D135" s="11">
        <v>3</v>
      </c>
      <c r="E135" s="11">
        <v>3</v>
      </c>
      <c r="F135" s="11">
        <v>6</v>
      </c>
      <c r="G135" s="11">
        <v>18</v>
      </c>
      <c r="H135" s="11">
        <v>10</v>
      </c>
      <c r="I135" s="11">
        <v>23</v>
      </c>
      <c r="J135" s="11">
        <v>8</v>
      </c>
      <c r="K135" s="13">
        <v>2</v>
      </c>
    </row>
    <row r="136" spans="1:11" ht="21.75" customHeight="1" x14ac:dyDescent="0.3">
      <c r="A136" s="5" t="s">
        <v>1</v>
      </c>
      <c r="B136" s="11">
        <v>1068</v>
      </c>
      <c r="C136" s="11">
        <v>1077</v>
      </c>
      <c r="D136" s="12">
        <v>1179.5</v>
      </c>
      <c r="E136" s="11">
        <v>857</v>
      </c>
      <c r="F136" s="11">
        <v>972.5</v>
      </c>
      <c r="G136" s="11">
        <v>2320</v>
      </c>
      <c r="H136" s="11">
        <v>2836.75</v>
      </c>
      <c r="I136" s="11">
        <v>2771.5</v>
      </c>
      <c r="J136" s="11">
        <v>2189.5</v>
      </c>
      <c r="K136" s="13">
        <v>1607.75</v>
      </c>
    </row>
    <row r="137" spans="1:11" ht="21.75" customHeight="1" x14ac:dyDescent="0.3">
      <c r="A137" s="5" t="s">
        <v>2</v>
      </c>
      <c r="B137" s="11">
        <v>1011.1</v>
      </c>
      <c r="C137" s="11">
        <v>1077</v>
      </c>
      <c r="D137" s="12">
        <v>1455.8333333333333</v>
      </c>
      <c r="E137" s="11">
        <v>1072.6666666666667</v>
      </c>
      <c r="F137" s="11">
        <v>947.16666666666663</v>
      </c>
      <c r="G137" s="11">
        <v>2464.75</v>
      </c>
      <c r="H137" s="11">
        <v>2709.65</v>
      </c>
      <c r="I137" s="11">
        <v>2822.217391304348</v>
      </c>
      <c r="J137" s="11">
        <v>2297.875</v>
      </c>
      <c r="K137" s="13">
        <v>1607.75</v>
      </c>
    </row>
    <row r="138" spans="1:11" ht="21.75" customHeight="1" x14ac:dyDescent="0.3">
      <c r="A138" s="5" t="s">
        <v>3</v>
      </c>
      <c r="B138" s="11">
        <v>824.4</v>
      </c>
      <c r="C138" s="11">
        <v>1077</v>
      </c>
      <c r="D138" s="12">
        <v>1013.9</v>
      </c>
      <c r="E138" s="11">
        <v>851.6</v>
      </c>
      <c r="F138" s="11">
        <v>737.5</v>
      </c>
      <c r="G138" s="11">
        <v>749.92499999999995</v>
      </c>
      <c r="H138" s="11">
        <v>1899.5</v>
      </c>
      <c r="I138" s="11">
        <v>2083.4</v>
      </c>
      <c r="J138" s="11">
        <v>1418.9</v>
      </c>
      <c r="K138" s="13">
        <v>1396.925</v>
      </c>
    </row>
    <row r="139" spans="1:11" ht="21.75" customHeight="1" thickBot="1" x14ac:dyDescent="0.35">
      <c r="A139" s="17" t="s">
        <v>4</v>
      </c>
      <c r="B139" s="18">
        <v>1083.7</v>
      </c>
      <c r="C139" s="18">
        <v>1077</v>
      </c>
      <c r="D139" s="19">
        <v>2091.1999999999998</v>
      </c>
      <c r="E139" s="18">
        <v>1444.6999999999998</v>
      </c>
      <c r="F139" s="18">
        <v>1111</v>
      </c>
      <c r="G139" s="18">
        <v>3266.5</v>
      </c>
      <c r="H139" s="18">
        <v>3436.5499999999997</v>
      </c>
      <c r="I139" s="18">
        <v>3416.95</v>
      </c>
      <c r="J139" s="18">
        <v>3527.2999999999997</v>
      </c>
      <c r="K139" s="20">
        <v>1818.575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ab 1991 (ohne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CF8C7-E2C2-49B8-95D0-034664580C87}">
  <sheetPr codeName="Tabelle45">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45</v>
      </c>
      <c r="C3" s="8">
        <v>34</v>
      </c>
      <c r="D3" s="8">
        <v>46</v>
      </c>
      <c r="E3" s="8">
        <v>59</v>
      </c>
      <c r="F3" s="8">
        <v>49</v>
      </c>
      <c r="G3" s="8">
        <v>47</v>
      </c>
      <c r="H3" s="8">
        <v>76</v>
      </c>
      <c r="I3" s="8">
        <v>115</v>
      </c>
      <c r="J3" s="8">
        <v>129</v>
      </c>
      <c r="K3" s="9">
        <v>112</v>
      </c>
    </row>
    <row r="4" spans="1:11" ht="21.75" customHeight="1" x14ac:dyDescent="0.3">
      <c r="A4" s="4" t="s">
        <v>1</v>
      </c>
      <c r="B4" s="6">
        <v>481.5</v>
      </c>
      <c r="C4" s="6">
        <v>366.5</v>
      </c>
      <c r="D4" s="6">
        <v>250</v>
      </c>
      <c r="E4" s="6">
        <v>393</v>
      </c>
      <c r="F4" s="6">
        <v>463</v>
      </c>
      <c r="G4" s="6">
        <v>516</v>
      </c>
      <c r="H4" s="6">
        <v>486</v>
      </c>
      <c r="I4" s="6">
        <v>459</v>
      </c>
      <c r="J4" s="6">
        <v>654.5</v>
      </c>
      <c r="K4" s="7">
        <v>789.75</v>
      </c>
    </row>
    <row r="5" spans="1:11" ht="21.75" customHeight="1" x14ac:dyDescent="0.3">
      <c r="A5" s="2" t="s">
        <v>2</v>
      </c>
      <c r="B5" s="8">
        <v>596.76666666666665</v>
      </c>
      <c r="C5" s="8">
        <v>462.5735294117647</v>
      </c>
      <c r="D5" s="8">
        <v>414.14130434782606</v>
      </c>
      <c r="E5" s="8">
        <v>501.32203389830511</v>
      </c>
      <c r="F5" s="8">
        <v>537.03061224489795</v>
      </c>
      <c r="G5" s="8">
        <v>557.64893617021278</v>
      </c>
      <c r="H5" s="8">
        <v>527.9276315789474</v>
      </c>
      <c r="I5" s="8">
        <v>541.70434782608697</v>
      </c>
      <c r="J5" s="8">
        <v>687.37209302325584</v>
      </c>
      <c r="K5" s="9">
        <v>802.47767857142856</v>
      </c>
    </row>
    <row r="6" spans="1:11" ht="21.75" customHeight="1" x14ac:dyDescent="0.3">
      <c r="A6" s="4" t="s">
        <v>3</v>
      </c>
      <c r="B6" s="6">
        <v>94.3</v>
      </c>
      <c r="C6" s="6">
        <v>188.625</v>
      </c>
      <c r="D6" s="6">
        <v>132.5</v>
      </c>
      <c r="E6" s="6">
        <v>125.05000000000001</v>
      </c>
      <c r="F6" s="6">
        <v>157.20000000000005</v>
      </c>
      <c r="G6" s="6">
        <v>213.9</v>
      </c>
      <c r="H6" s="6">
        <v>156.25</v>
      </c>
      <c r="I6" s="6">
        <v>140.85</v>
      </c>
      <c r="J6" s="6">
        <v>183.6</v>
      </c>
      <c r="K6" s="7">
        <v>224.20000000000005</v>
      </c>
    </row>
    <row r="7" spans="1:11" ht="21.75" customHeight="1" x14ac:dyDescent="0.3">
      <c r="A7" s="2" t="s">
        <v>4</v>
      </c>
      <c r="B7" s="8">
        <v>1443.3</v>
      </c>
      <c r="C7" s="8">
        <v>963.99999999999989</v>
      </c>
      <c r="D7" s="8">
        <v>1061.75</v>
      </c>
      <c r="E7" s="8">
        <v>1005.4499999999995</v>
      </c>
      <c r="F7" s="8">
        <v>1117.5</v>
      </c>
      <c r="G7" s="8">
        <v>1036.8499999999999</v>
      </c>
      <c r="H7" s="8">
        <v>967.125</v>
      </c>
      <c r="I7" s="8">
        <v>1309.7499999999995</v>
      </c>
      <c r="J7" s="8">
        <v>1464.5</v>
      </c>
      <c r="K7" s="9">
        <v>1419.4499999999994</v>
      </c>
    </row>
    <row r="8" spans="1:11" ht="21.75" customHeight="1" x14ac:dyDescent="0.3">
      <c r="A8" s="52" t="s">
        <v>12</v>
      </c>
      <c r="B8" s="22"/>
      <c r="C8" s="21"/>
      <c r="D8" s="21"/>
      <c r="E8" s="21"/>
      <c r="F8" s="21"/>
      <c r="G8" s="22"/>
      <c r="H8" s="21"/>
      <c r="I8" s="21"/>
      <c r="J8" s="21"/>
      <c r="K8" s="23"/>
    </row>
    <row r="9" spans="1:11" ht="21.75" customHeight="1" x14ac:dyDescent="0.3">
      <c r="A9" s="2" t="s">
        <v>0</v>
      </c>
      <c r="B9" s="8">
        <v>15</v>
      </c>
      <c r="C9" s="8">
        <v>16</v>
      </c>
      <c r="D9" s="8">
        <v>18</v>
      </c>
      <c r="E9" s="8">
        <v>21</v>
      </c>
      <c r="F9" s="8">
        <v>24</v>
      </c>
      <c r="G9" s="8">
        <v>28</v>
      </c>
      <c r="H9" s="8">
        <v>20</v>
      </c>
      <c r="I9" s="8">
        <v>38</v>
      </c>
      <c r="J9" s="8">
        <v>28</v>
      </c>
      <c r="K9" s="9">
        <v>22</v>
      </c>
    </row>
    <row r="10" spans="1:11" ht="21.75" customHeight="1" x14ac:dyDescent="0.3">
      <c r="A10" s="4" t="s">
        <v>1</v>
      </c>
      <c r="B10" s="6">
        <v>699</v>
      </c>
      <c r="C10" s="6">
        <v>609.5</v>
      </c>
      <c r="D10" s="6">
        <v>581.75</v>
      </c>
      <c r="E10" s="6">
        <v>621.5</v>
      </c>
      <c r="F10" s="6">
        <v>785.5</v>
      </c>
      <c r="G10" s="6">
        <v>1006.5</v>
      </c>
      <c r="H10" s="6">
        <v>640</v>
      </c>
      <c r="I10" s="6">
        <v>772</v>
      </c>
      <c r="J10" s="6">
        <v>960</v>
      </c>
      <c r="K10" s="7">
        <v>907.25</v>
      </c>
    </row>
    <row r="11" spans="1:11" ht="21.75" customHeight="1" x14ac:dyDescent="0.3">
      <c r="A11" s="2" t="s">
        <v>2</v>
      </c>
      <c r="B11" s="8">
        <v>800.3</v>
      </c>
      <c r="C11" s="8">
        <v>686.9375</v>
      </c>
      <c r="D11" s="8">
        <v>810.83333333333337</v>
      </c>
      <c r="E11" s="8">
        <v>741</v>
      </c>
      <c r="F11" s="8">
        <v>811.1875</v>
      </c>
      <c r="G11" s="8">
        <v>963.05357142857144</v>
      </c>
      <c r="H11" s="8">
        <v>691.9</v>
      </c>
      <c r="I11" s="8">
        <v>963.93421052631584</v>
      </c>
      <c r="J11" s="8">
        <v>1119.5714285714287</v>
      </c>
      <c r="K11" s="9">
        <v>997.97727272727275</v>
      </c>
    </row>
    <row r="12" spans="1:11" ht="21.75" customHeight="1" x14ac:dyDescent="0.3">
      <c r="A12" s="4" t="s">
        <v>3</v>
      </c>
      <c r="B12" s="6">
        <v>271.85000000000002</v>
      </c>
      <c r="C12" s="6">
        <v>323.5</v>
      </c>
      <c r="D12" s="6">
        <v>264.47500000000002</v>
      </c>
      <c r="E12" s="6">
        <v>262.5</v>
      </c>
      <c r="F12" s="6">
        <v>151.05000000000001</v>
      </c>
      <c r="G12" s="6">
        <v>228.02500000000001</v>
      </c>
      <c r="H12" s="6">
        <v>163.5</v>
      </c>
      <c r="I12" s="6">
        <v>333.5</v>
      </c>
      <c r="J12" s="6">
        <v>290.14999999999998</v>
      </c>
      <c r="K12" s="7">
        <v>385.09999999999997</v>
      </c>
    </row>
    <row r="13" spans="1:11" ht="21.75" customHeight="1" x14ac:dyDescent="0.3">
      <c r="A13" s="2" t="s">
        <v>4</v>
      </c>
      <c r="B13" s="8">
        <v>1270</v>
      </c>
      <c r="C13" s="8">
        <v>1237</v>
      </c>
      <c r="D13" s="8">
        <v>1661.5499999999972</v>
      </c>
      <c r="E13" s="8">
        <v>1235.5</v>
      </c>
      <c r="F13" s="8">
        <v>1810.7499999999995</v>
      </c>
      <c r="G13" s="8">
        <v>1570.85</v>
      </c>
      <c r="H13" s="8">
        <v>1322.175</v>
      </c>
      <c r="I13" s="8">
        <v>2200.9749999999999</v>
      </c>
      <c r="J13" s="8">
        <v>2632.8249999999994</v>
      </c>
      <c r="K13" s="9">
        <v>1784.35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320</v>
      </c>
      <c r="C15" s="8">
        <v>366</v>
      </c>
      <c r="D15" s="8">
        <v>399</v>
      </c>
      <c r="E15" s="8">
        <v>441</v>
      </c>
      <c r="F15" s="8">
        <v>504</v>
      </c>
      <c r="G15" s="8">
        <v>378</v>
      </c>
      <c r="H15" s="8">
        <v>444</v>
      </c>
      <c r="I15" s="8">
        <v>518</v>
      </c>
      <c r="J15" s="8">
        <v>475</v>
      </c>
      <c r="K15" s="9">
        <v>572</v>
      </c>
    </row>
    <row r="16" spans="1:11" ht="21.75" customHeight="1" x14ac:dyDescent="0.3">
      <c r="A16" s="4" t="s">
        <v>1</v>
      </c>
      <c r="B16" s="6">
        <v>1148.25</v>
      </c>
      <c r="C16" s="6">
        <v>1194</v>
      </c>
      <c r="D16" s="6">
        <v>1210.5</v>
      </c>
      <c r="E16" s="6">
        <v>1344</v>
      </c>
      <c r="F16" s="6">
        <v>1453</v>
      </c>
      <c r="G16" s="6">
        <v>1492.25</v>
      </c>
      <c r="H16" s="6">
        <v>1609.25</v>
      </c>
      <c r="I16" s="6">
        <v>1680.25</v>
      </c>
      <c r="J16" s="6">
        <v>1855</v>
      </c>
      <c r="K16" s="7">
        <v>2070.75</v>
      </c>
    </row>
    <row r="17" spans="1:11" ht="21.75" customHeight="1" x14ac:dyDescent="0.3">
      <c r="A17" s="2" t="s">
        <v>2</v>
      </c>
      <c r="B17" s="8">
        <v>1191.0640625000001</v>
      </c>
      <c r="C17" s="8">
        <v>1248.5027322404371</v>
      </c>
      <c r="D17" s="8">
        <v>1313.5488721804511</v>
      </c>
      <c r="E17" s="8">
        <v>1416.0578231292518</v>
      </c>
      <c r="F17" s="8">
        <v>1535.6994047619048</v>
      </c>
      <c r="G17" s="8">
        <v>1599.367724867725</v>
      </c>
      <c r="H17" s="8">
        <v>1699.5461711711712</v>
      </c>
      <c r="I17" s="8">
        <v>1797.7519305019305</v>
      </c>
      <c r="J17" s="8">
        <v>1959.5126315789473</v>
      </c>
      <c r="K17" s="9">
        <v>2278.5804195804194</v>
      </c>
    </row>
    <row r="18" spans="1:11" ht="21.75" customHeight="1" x14ac:dyDescent="0.3">
      <c r="A18" s="4" t="s">
        <v>3</v>
      </c>
      <c r="B18" s="6">
        <v>706.7</v>
      </c>
      <c r="C18" s="6">
        <v>727.75</v>
      </c>
      <c r="D18" s="6">
        <v>778.65</v>
      </c>
      <c r="E18" s="6">
        <v>842</v>
      </c>
      <c r="F18" s="6">
        <v>941.25</v>
      </c>
      <c r="G18" s="6">
        <v>1008.775</v>
      </c>
      <c r="H18" s="6">
        <v>1081.4000000000001</v>
      </c>
      <c r="I18" s="6">
        <v>1084.95</v>
      </c>
      <c r="J18" s="6">
        <v>1226.3499999999999</v>
      </c>
      <c r="K18" s="7">
        <v>1492.075</v>
      </c>
    </row>
    <row r="19" spans="1:11" ht="21.75" customHeight="1" x14ac:dyDescent="0.3">
      <c r="A19" s="2" t="s">
        <v>4</v>
      </c>
      <c r="B19" s="8">
        <v>1942.2250000000004</v>
      </c>
      <c r="C19" s="8">
        <v>1991</v>
      </c>
      <c r="D19" s="8">
        <v>2045.5499999999997</v>
      </c>
      <c r="E19" s="8">
        <v>2202</v>
      </c>
      <c r="F19" s="8">
        <v>2467.4749999999999</v>
      </c>
      <c r="G19" s="8">
        <v>2462.0749999999998</v>
      </c>
      <c r="H19" s="8">
        <v>2576.8749999999995</v>
      </c>
      <c r="I19" s="8">
        <v>2771.95</v>
      </c>
      <c r="J19" s="8">
        <v>3015.1499999999978</v>
      </c>
      <c r="K19" s="9">
        <v>3484.324999999998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125</v>
      </c>
      <c r="C21" s="8">
        <v>117</v>
      </c>
      <c r="D21" s="8">
        <v>103</v>
      </c>
      <c r="E21" s="8">
        <v>122</v>
      </c>
      <c r="F21" s="8">
        <v>164</v>
      </c>
      <c r="G21" s="8">
        <v>146</v>
      </c>
      <c r="H21" s="8">
        <v>181</v>
      </c>
      <c r="I21" s="8">
        <v>236</v>
      </c>
      <c r="J21" s="8">
        <v>243</v>
      </c>
      <c r="K21" s="9">
        <v>308</v>
      </c>
    </row>
    <row r="22" spans="1:11" ht="21.75" customHeight="1" x14ac:dyDescent="0.3">
      <c r="A22" s="4" t="s">
        <v>1</v>
      </c>
      <c r="B22" s="6">
        <v>565.5</v>
      </c>
      <c r="C22" s="6">
        <v>452.5</v>
      </c>
      <c r="D22" s="6">
        <v>541.5</v>
      </c>
      <c r="E22" s="6">
        <v>470.25</v>
      </c>
      <c r="F22" s="6">
        <v>523.75</v>
      </c>
      <c r="G22" s="6">
        <v>621.5</v>
      </c>
      <c r="H22" s="6">
        <v>574</v>
      </c>
      <c r="I22" s="6">
        <v>607.75</v>
      </c>
      <c r="J22" s="6">
        <v>665.5</v>
      </c>
      <c r="K22" s="7">
        <v>834.25</v>
      </c>
    </row>
    <row r="23" spans="1:11" ht="21.75" customHeight="1" x14ac:dyDescent="0.3">
      <c r="A23" s="2" t="s">
        <v>2</v>
      </c>
      <c r="B23" s="8">
        <v>618.96</v>
      </c>
      <c r="C23" s="8">
        <v>541.37179487179492</v>
      </c>
      <c r="D23" s="8">
        <v>642.56796116504859</v>
      </c>
      <c r="E23" s="8">
        <v>554.27459016393448</v>
      </c>
      <c r="F23" s="8">
        <v>588.32621951219517</v>
      </c>
      <c r="G23" s="8">
        <v>672.85273972602738</v>
      </c>
      <c r="H23" s="8">
        <v>652.1574585635359</v>
      </c>
      <c r="I23" s="8">
        <v>678.01694915254234</v>
      </c>
      <c r="J23" s="8">
        <v>766.4320987654321</v>
      </c>
      <c r="K23" s="9">
        <v>983.89448051948057</v>
      </c>
    </row>
    <row r="24" spans="1:11" ht="21.75" customHeight="1" x14ac:dyDescent="0.3">
      <c r="A24" s="4" t="s">
        <v>3</v>
      </c>
      <c r="B24" s="6">
        <v>124.1</v>
      </c>
      <c r="C24" s="6">
        <v>217.5</v>
      </c>
      <c r="D24" s="6">
        <v>229</v>
      </c>
      <c r="E24" s="6">
        <v>207.625</v>
      </c>
      <c r="F24" s="6">
        <v>207.45</v>
      </c>
      <c r="G24" s="6">
        <v>209.75</v>
      </c>
      <c r="H24" s="6">
        <v>231</v>
      </c>
      <c r="I24" s="6">
        <v>287.375</v>
      </c>
      <c r="J24" s="6">
        <v>280</v>
      </c>
      <c r="K24" s="7">
        <v>367.85</v>
      </c>
    </row>
    <row r="25" spans="1:11" ht="21.75" customHeight="1" x14ac:dyDescent="0.3">
      <c r="A25" s="2" t="s">
        <v>4</v>
      </c>
      <c r="B25" s="8">
        <v>1181.3</v>
      </c>
      <c r="C25" s="8">
        <v>1096.4999999999998</v>
      </c>
      <c r="D25" s="8">
        <v>1410.35</v>
      </c>
      <c r="E25" s="8">
        <v>1348.8499999999979</v>
      </c>
      <c r="F25" s="8">
        <v>1241.175</v>
      </c>
      <c r="G25" s="8">
        <v>1331.125</v>
      </c>
      <c r="H25" s="8">
        <v>1302</v>
      </c>
      <c r="I25" s="8">
        <v>1316.625</v>
      </c>
      <c r="J25" s="8">
        <v>1574.2999999999995</v>
      </c>
      <c r="K25" s="9">
        <v>2471.4249999999975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92</v>
      </c>
      <c r="C27" s="8">
        <v>104</v>
      </c>
      <c r="D27" s="8">
        <v>109</v>
      </c>
      <c r="E27" s="8">
        <v>149</v>
      </c>
      <c r="F27" s="8">
        <v>152</v>
      </c>
      <c r="G27" s="8">
        <v>122</v>
      </c>
      <c r="H27" s="8">
        <v>153</v>
      </c>
      <c r="I27" s="8">
        <v>154</v>
      </c>
      <c r="J27" s="8">
        <v>206</v>
      </c>
      <c r="K27" s="9">
        <v>212</v>
      </c>
    </row>
    <row r="28" spans="1:11" ht="21.75" customHeight="1" x14ac:dyDescent="0.3">
      <c r="A28" s="4" t="s">
        <v>1</v>
      </c>
      <c r="B28" s="6">
        <v>822</v>
      </c>
      <c r="C28" s="6">
        <v>754.5</v>
      </c>
      <c r="D28" s="6">
        <v>747</v>
      </c>
      <c r="E28" s="6">
        <v>796</v>
      </c>
      <c r="F28" s="6">
        <v>826.5</v>
      </c>
      <c r="G28" s="6">
        <v>881</v>
      </c>
      <c r="H28" s="6">
        <v>810.5</v>
      </c>
      <c r="I28" s="6">
        <v>970.5</v>
      </c>
      <c r="J28" s="6">
        <v>1033.25</v>
      </c>
      <c r="K28" s="7">
        <v>1079</v>
      </c>
    </row>
    <row r="29" spans="1:11" ht="21.75" customHeight="1" x14ac:dyDescent="0.3">
      <c r="A29" s="2" t="s">
        <v>2</v>
      </c>
      <c r="B29" s="8">
        <v>757.0978260869565</v>
      </c>
      <c r="C29" s="8">
        <v>731.08173076923072</v>
      </c>
      <c r="D29" s="8">
        <v>768.19266055045875</v>
      </c>
      <c r="E29" s="8">
        <v>783.70805369127515</v>
      </c>
      <c r="F29" s="8">
        <v>824.24342105263156</v>
      </c>
      <c r="G29" s="8">
        <v>897.43442622950818</v>
      </c>
      <c r="H29" s="8">
        <v>831.85947712418306</v>
      </c>
      <c r="I29" s="8">
        <v>993.12337662337666</v>
      </c>
      <c r="J29" s="8">
        <v>1006.5946601941747</v>
      </c>
      <c r="K29" s="9">
        <v>1133.4316037735848</v>
      </c>
    </row>
    <row r="30" spans="1:11" ht="21.75" customHeight="1" x14ac:dyDescent="0.3">
      <c r="A30" s="4" t="s">
        <v>3</v>
      </c>
      <c r="B30" s="6">
        <v>177.07499999999999</v>
      </c>
      <c r="C30" s="6">
        <v>208.57499999999999</v>
      </c>
      <c r="D30" s="6">
        <v>318.60000000000002</v>
      </c>
      <c r="E30" s="6">
        <v>236.3</v>
      </c>
      <c r="F30" s="6">
        <v>146.35</v>
      </c>
      <c r="G30" s="6">
        <v>379.15000000000003</v>
      </c>
      <c r="H30" s="6">
        <v>265.50000000000006</v>
      </c>
      <c r="I30" s="6">
        <v>399.625</v>
      </c>
      <c r="J30" s="6">
        <v>435.625</v>
      </c>
      <c r="K30" s="7">
        <v>557.75</v>
      </c>
    </row>
    <row r="31" spans="1:11" ht="21.75" customHeight="1" x14ac:dyDescent="0.3">
      <c r="A31" s="2" t="s">
        <v>4</v>
      </c>
      <c r="B31" s="8">
        <v>1244.6500000000001</v>
      </c>
      <c r="C31" s="8">
        <v>1224.55</v>
      </c>
      <c r="D31" s="8">
        <v>1268.0999999999999</v>
      </c>
      <c r="E31" s="8">
        <v>1365.2999999999997</v>
      </c>
      <c r="F31" s="8">
        <v>1395.2749999999999</v>
      </c>
      <c r="G31" s="8">
        <v>1393.3749999999998</v>
      </c>
      <c r="H31" s="8">
        <v>1445.8000000000002</v>
      </c>
      <c r="I31" s="8">
        <v>1572.2499999999998</v>
      </c>
      <c r="J31" s="8">
        <v>1600</v>
      </c>
      <c r="K31" s="9">
        <v>1847.0999999999997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38</v>
      </c>
      <c r="C33" s="8">
        <v>61</v>
      </c>
      <c r="D33" s="8">
        <v>27</v>
      </c>
      <c r="E33" s="8">
        <v>36</v>
      </c>
      <c r="F33" s="8">
        <v>51</v>
      </c>
      <c r="G33" s="8">
        <v>42</v>
      </c>
      <c r="H33" s="8">
        <v>53</v>
      </c>
      <c r="I33" s="8">
        <v>41</v>
      </c>
      <c r="J33" s="8">
        <v>56</v>
      </c>
      <c r="K33" s="9">
        <v>89</v>
      </c>
    </row>
    <row r="34" spans="1:11" ht="21.75" customHeight="1" x14ac:dyDescent="0.3">
      <c r="A34" s="4" t="s">
        <v>1</v>
      </c>
      <c r="B34" s="6">
        <v>471.75</v>
      </c>
      <c r="C34" s="6">
        <v>404</v>
      </c>
      <c r="D34" s="6">
        <v>480.5</v>
      </c>
      <c r="E34" s="6">
        <v>398.5</v>
      </c>
      <c r="F34" s="6">
        <v>469.5</v>
      </c>
      <c r="G34" s="6">
        <v>548</v>
      </c>
      <c r="H34" s="6">
        <v>577</v>
      </c>
      <c r="I34" s="6">
        <v>548</v>
      </c>
      <c r="J34" s="6">
        <v>524.25</v>
      </c>
      <c r="K34" s="7">
        <v>756</v>
      </c>
    </row>
    <row r="35" spans="1:11" ht="21.75" customHeight="1" x14ac:dyDescent="0.3">
      <c r="A35" s="2" t="s">
        <v>2</v>
      </c>
      <c r="B35" s="8">
        <v>569.21052631578948</v>
      </c>
      <c r="C35" s="8">
        <v>548.23770491803282</v>
      </c>
      <c r="D35" s="8">
        <v>456.25925925925924</v>
      </c>
      <c r="E35" s="8">
        <v>480.375</v>
      </c>
      <c r="F35" s="8">
        <v>592.75490196078431</v>
      </c>
      <c r="G35" s="8">
        <v>522.80952380952385</v>
      </c>
      <c r="H35" s="8">
        <v>670.31132075471703</v>
      </c>
      <c r="I35" s="8">
        <v>711.81707317073176</v>
      </c>
      <c r="J35" s="8">
        <v>635.1875</v>
      </c>
      <c r="K35" s="9">
        <v>792.87078651685397</v>
      </c>
    </row>
    <row r="36" spans="1:11" ht="21.75" customHeight="1" x14ac:dyDescent="0.3">
      <c r="A36" s="4" t="s">
        <v>3</v>
      </c>
      <c r="B36" s="6">
        <v>145.94999999999999</v>
      </c>
      <c r="C36" s="6">
        <v>180.5</v>
      </c>
      <c r="D36" s="6">
        <v>111.6</v>
      </c>
      <c r="E36" s="6">
        <v>135.125</v>
      </c>
      <c r="F36" s="6">
        <v>172</v>
      </c>
      <c r="G36" s="6">
        <v>148.72499999999999</v>
      </c>
      <c r="H36" s="6">
        <v>193</v>
      </c>
      <c r="I36" s="6">
        <v>204</v>
      </c>
      <c r="J36" s="6">
        <v>271.375</v>
      </c>
      <c r="K36" s="7">
        <v>326.39999999999998</v>
      </c>
    </row>
    <row r="37" spans="1:11" ht="21.75" customHeight="1" x14ac:dyDescent="0.3">
      <c r="A37" s="2" t="s">
        <v>4</v>
      </c>
      <c r="B37" s="8">
        <v>998.3</v>
      </c>
      <c r="C37" s="8">
        <v>1227</v>
      </c>
      <c r="D37" s="8">
        <v>1040.45</v>
      </c>
      <c r="E37" s="8">
        <v>1021.875</v>
      </c>
      <c r="F37" s="8">
        <v>1192.5</v>
      </c>
      <c r="G37" s="8">
        <v>940.9249999999995</v>
      </c>
      <c r="H37" s="8">
        <v>1083.8999999999999</v>
      </c>
      <c r="I37" s="8">
        <v>1529.5</v>
      </c>
      <c r="J37" s="8">
        <v>1396.375</v>
      </c>
      <c r="K37" s="9">
        <v>1229.0999999999999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28</v>
      </c>
      <c r="C39" s="8">
        <v>22</v>
      </c>
      <c r="D39" s="8">
        <v>33</v>
      </c>
      <c r="E39" s="8">
        <v>33</v>
      </c>
      <c r="F39" s="8">
        <v>48</v>
      </c>
      <c r="G39" s="8">
        <v>45</v>
      </c>
      <c r="H39" s="8">
        <v>40</v>
      </c>
      <c r="I39" s="8">
        <v>38</v>
      </c>
      <c r="J39" s="8">
        <v>44</v>
      </c>
      <c r="K39" s="9">
        <v>32</v>
      </c>
    </row>
    <row r="40" spans="1:11" ht="21.75" customHeight="1" x14ac:dyDescent="0.3">
      <c r="A40" s="4" t="s">
        <v>1</v>
      </c>
      <c r="B40" s="6">
        <v>644</v>
      </c>
      <c r="C40" s="6">
        <v>677.75</v>
      </c>
      <c r="D40" s="6">
        <v>714.5</v>
      </c>
      <c r="E40" s="6">
        <v>662.5</v>
      </c>
      <c r="F40" s="6">
        <v>782.5</v>
      </c>
      <c r="G40" s="6">
        <v>799</v>
      </c>
      <c r="H40" s="6">
        <v>868.75</v>
      </c>
      <c r="I40" s="6">
        <v>865.25</v>
      </c>
      <c r="J40" s="6">
        <v>968.25</v>
      </c>
      <c r="K40" s="7">
        <v>917</v>
      </c>
    </row>
    <row r="41" spans="1:11" ht="21.75" customHeight="1" x14ac:dyDescent="0.3">
      <c r="A41" s="2" t="s">
        <v>2</v>
      </c>
      <c r="B41" s="8">
        <v>668.92857142857144</v>
      </c>
      <c r="C41" s="8">
        <v>761.4545454545455</v>
      </c>
      <c r="D41" s="8">
        <v>635.37878787878788</v>
      </c>
      <c r="E41" s="8">
        <v>704.72727272727275</v>
      </c>
      <c r="F41" s="8">
        <v>766.42708333333337</v>
      </c>
      <c r="G41" s="8">
        <v>723.88888888888891</v>
      </c>
      <c r="H41" s="8">
        <v>803.8125</v>
      </c>
      <c r="I41" s="8">
        <v>869.67105263157896</v>
      </c>
      <c r="J41" s="8">
        <v>902.89772727272725</v>
      </c>
      <c r="K41" s="9">
        <v>823.140625</v>
      </c>
    </row>
    <row r="42" spans="1:11" ht="21.75" customHeight="1" x14ac:dyDescent="0.3">
      <c r="A42" s="4" t="s">
        <v>3</v>
      </c>
      <c r="B42" s="6">
        <v>268.92500000000001</v>
      </c>
      <c r="C42" s="6">
        <v>403.15</v>
      </c>
      <c r="D42" s="6">
        <v>129.80000000000001</v>
      </c>
      <c r="E42" s="6">
        <v>269.60000000000002</v>
      </c>
      <c r="F42" s="6">
        <v>324.60000000000002</v>
      </c>
      <c r="G42" s="6">
        <v>248</v>
      </c>
      <c r="H42" s="6">
        <v>280.47500000000002</v>
      </c>
      <c r="I42" s="6">
        <v>458.97500000000002</v>
      </c>
      <c r="J42" s="6">
        <v>386.02499999999998</v>
      </c>
      <c r="K42" s="7">
        <v>252.72499999999999</v>
      </c>
    </row>
    <row r="43" spans="1:11" ht="21.75" customHeight="1" x14ac:dyDescent="0.3">
      <c r="A43" s="2" t="s">
        <v>4</v>
      </c>
      <c r="B43" s="8">
        <v>1080.4499999999998</v>
      </c>
      <c r="C43" s="8">
        <v>1143.425</v>
      </c>
      <c r="D43" s="8">
        <v>1043.8</v>
      </c>
      <c r="E43" s="8">
        <v>1202.7</v>
      </c>
      <c r="F43" s="8">
        <v>1235.625</v>
      </c>
      <c r="G43" s="8">
        <v>1135.4000000000001</v>
      </c>
      <c r="H43" s="8">
        <v>1162.05</v>
      </c>
      <c r="I43" s="8">
        <v>1178.5249999999999</v>
      </c>
      <c r="J43" s="8">
        <v>1432.4</v>
      </c>
      <c r="K43" s="9">
        <v>1241.5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86</v>
      </c>
      <c r="C45" s="8">
        <v>75</v>
      </c>
      <c r="D45" s="8">
        <v>52</v>
      </c>
      <c r="E45" s="8">
        <v>62</v>
      </c>
      <c r="F45" s="8">
        <v>91</v>
      </c>
      <c r="G45" s="8">
        <v>75</v>
      </c>
      <c r="H45" s="8">
        <v>65</v>
      </c>
      <c r="I45" s="8">
        <v>89</v>
      </c>
      <c r="J45" s="8">
        <v>99</v>
      </c>
      <c r="K45" s="9">
        <v>141</v>
      </c>
    </row>
    <row r="46" spans="1:11" ht="21.75" customHeight="1" x14ac:dyDescent="0.3">
      <c r="A46" s="4" t="s">
        <v>1</v>
      </c>
      <c r="B46" s="6">
        <v>937.5</v>
      </c>
      <c r="C46" s="6">
        <v>1004</v>
      </c>
      <c r="D46" s="6">
        <v>953</v>
      </c>
      <c r="E46" s="6">
        <v>930.5</v>
      </c>
      <c r="F46" s="6">
        <v>1034.5</v>
      </c>
      <c r="G46" s="6">
        <v>949</v>
      </c>
      <c r="H46" s="6">
        <v>918</v>
      </c>
      <c r="I46" s="6">
        <v>999</v>
      </c>
      <c r="J46" s="6">
        <v>1201.5</v>
      </c>
      <c r="K46" s="7">
        <v>1226.5</v>
      </c>
    </row>
    <row r="47" spans="1:11" ht="21.75" customHeight="1" x14ac:dyDescent="0.3">
      <c r="A47" s="2" t="s">
        <v>2</v>
      </c>
      <c r="B47" s="8">
        <v>947.64534883720933</v>
      </c>
      <c r="C47" s="8">
        <v>938.62666666666667</v>
      </c>
      <c r="D47" s="8">
        <v>917.52884615384619</v>
      </c>
      <c r="E47" s="8">
        <v>966.32258064516134</v>
      </c>
      <c r="F47" s="8">
        <v>1212.8296703296703</v>
      </c>
      <c r="G47" s="8">
        <v>988.38</v>
      </c>
      <c r="H47" s="8">
        <v>934.86923076923074</v>
      </c>
      <c r="I47" s="8">
        <v>1026.3258426966293</v>
      </c>
      <c r="J47" s="8">
        <v>1364.3484848484848</v>
      </c>
      <c r="K47" s="9">
        <v>1314.9787234042553</v>
      </c>
    </row>
    <row r="48" spans="1:11" ht="21.75" customHeight="1" x14ac:dyDescent="0.3">
      <c r="A48" s="4" t="s">
        <v>3</v>
      </c>
      <c r="B48" s="6">
        <v>385.75</v>
      </c>
      <c r="C48" s="6">
        <v>306.8</v>
      </c>
      <c r="D48" s="6">
        <v>434.75</v>
      </c>
      <c r="E48" s="6">
        <v>390.72500000000008</v>
      </c>
      <c r="F48" s="6">
        <v>492.75</v>
      </c>
      <c r="G48" s="6">
        <v>493.4</v>
      </c>
      <c r="H48" s="6">
        <v>309.20000000000005</v>
      </c>
      <c r="I48" s="6">
        <v>371.1</v>
      </c>
      <c r="J48" s="6">
        <v>496.1</v>
      </c>
      <c r="K48" s="7">
        <v>745</v>
      </c>
    </row>
    <row r="49" spans="1:11" ht="21.75" customHeight="1" x14ac:dyDescent="0.3">
      <c r="A49" s="2" t="s">
        <v>4</v>
      </c>
      <c r="B49" s="8">
        <v>1828.125</v>
      </c>
      <c r="C49" s="8">
        <v>1412.3</v>
      </c>
      <c r="D49" s="8">
        <v>1398.5999999999997</v>
      </c>
      <c r="E49" s="8">
        <v>1587.5749999999998</v>
      </c>
      <c r="F49" s="8">
        <v>2715</v>
      </c>
      <c r="G49" s="8">
        <v>1502</v>
      </c>
      <c r="H49" s="8">
        <v>1610.4999999999998</v>
      </c>
      <c r="I49" s="8">
        <v>1823.0999999999992</v>
      </c>
      <c r="J49" s="8">
        <v>3200</v>
      </c>
      <c r="K49" s="9">
        <v>2172.5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172</v>
      </c>
      <c r="C51" s="8">
        <v>144</v>
      </c>
      <c r="D51" s="8">
        <v>119</v>
      </c>
      <c r="E51" s="8">
        <v>153</v>
      </c>
      <c r="F51" s="8">
        <v>172</v>
      </c>
      <c r="G51" s="8">
        <v>138</v>
      </c>
      <c r="H51" s="8">
        <v>155</v>
      </c>
      <c r="I51" s="8">
        <v>171</v>
      </c>
      <c r="J51" s="8">
        <v>179</v>
      </c>
      <c r="K51" s="9">
        <v>141</v>
      </c>
    </row>
    <row r="52" spans="1:11" ht="21.75" customHeight="1" x14ac:dyDescent="0.3">
      <c r="A52" s="4" t="s">
        <v>1</v>
      </c>
      <c r="B52" s="6">
        <v>1475.5</v>
      </c>
      <c r="C52" s="6">
        <v>1614</v>
      </c>
      <c r="D52" s="6">
        <v>1487</v>
      </c>
      <c r="E52" s="6">
        <v>1786.5</v>
      </c>
      <c r="F52" s="6">
        <v>1797.25</v>
      </c>
      <c r="G52" s="6">
        <v>1792.25</v>
      </c>
      <c r="H52" s="6">
        <v>1918</v>
      </c>
      <c r="I52" s="6">
        <v>2214.5</v>
      </c>
      <c r="J52" s="6">
        <v>2502.5</v>
      </c>
      <c r="K52" s="7">
        <v>2659</v>
      </c>
    </row>
    <row r="53" spans="1:11" ht="21.75" customHeight="1" x14ac:dyDescent="0.3">
      <c r="A53" s="2" t="s">
        <v>2</v>
      </c>
      <c r="B53" s="8">
        <v>1501.5261627906978</v>
      </c>
      <c r="C53" s="8">
        <v>1577.6041666666667</v>
      </c>
      <c r="D53" s="8">
        <v>1553.5672268907563</v>
      </c>
      <c r="E53" s="8">
        <v>1715.4869281045751</v>
      </c>
      <c r="F53" s="8">
        <v>1848.6075581395348</v>
      </c>
      <c r="G53" s="8">
        <v>1811.9057971014493</v>
      </c>
      <c r="H53" s="8">
        <v>1977.3258064516128</v>
      </c>
      <c r="I53" s="8">
        <v>2270.6169590643276</v>
      </c>
      <c r="J53" s="8">
        <v>2475.5391061452515</v>
      </c>
      <c r="K53" s="9">
        <v>2709.7907801418442</v>
      </c>
    </row>
    <row r="54" spans="1:11" ht="21.75" customHeight="1" x14ac:dyDescent="0.3">
      <c r="A54" s="4" t="s">
        <v>3</v>
      </c>
      <c r="B54" s="6">
        <v>726.77500000000009</v>
      </c>
      <c r="C54" s="6">
        <v>844.82500000000005</v>
      </c>
      <c r="D54" s="6">
        <v>813</v>
      </c>
      <c r="E54" s="6">
        <v>766.1</v>
      </c>
      <c r="F54" s="6">
        <v>1062.2750000000001</v>
      </c>
      <c r="G54" s="6">
        <v>980.42499999999995</v>
      </c>
      <c r="H54" s="6">
        <v>1202.8</v>
      </c>
      <c r="I54" s="6">
        <v>1202.25</v>
      </c>
      <c r="J54" s="6">
        <v>1300</v>
      </c>
      <c r="K54" s="7">
        <v>1368</v>
      </c>
    </row>
    <row r="55" spans="1:11" ht="21.75" customHeight="1" thickBot="1" x14ac:dyDescent="0.35">
      <c r="A55" s="27" t="s">
        <v>4</v>
      </c>
      <c r="B55" s="45">
        <v>2358.9749999999999</v>
      </c>
      <c r="C55" s="45">
        <v>2242.1499999999996</v>
      </c>
      <c r="D55" s="53">
        <v>2422.8999999999996</v>
      </c>
      <c r="E55" s="45">
        <v>2426.3000000000002</v>
      </c>
      <c r="F55" s="45">
        <v>2779.375</v>
      </c>
      <c r="G55" s="45">
        <v>2833.875</v>
      </c>
      <c r="H55" s="45">
        <v>2975.85</v>
      </c>
      <c r="I55" s="45">
        <v>3570.25</v>
      </c>
      <c r="J55" s="45">
        <v>3650.7999999999997</v>
      </c>
      <c r="K55" s="46">
        <v>4114.5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18</v>
      </c>
      <c r="C57" s="8">
        <v>32</v>
      </c>
      <c r="D57" s="10">
        <v>31</v>
      </c>
      <c r="E57" s="8">
        <v>49</v>
      </c>
      <c r="F57" s="8">
        <v>40</v>
      </c>
      <c r="G57" s="8">
        <v>42</v>
      </c>
      <c r="H57" s="8">
        <v>38</v>
      </c>
      <c r="I57" s="8">
        <v>44</v>
      </c>
      <c r="J57" s="8">
        <v>55</v>
      </c>
      <c r="K57" s="9">
        <v>63</v>
      </c>
    </row>
    <row r="58" spans="1:11" ht="21.75" customHeight="1" x14ac:dyDescent="0.3">
      <c r="A58" s="4" t="s">
        <v>1</v>
      </c>
      <c r="B58" s="6">
        <v>441</v>
      </c>
      <c r="C58" s="6">
        <v>519.25</v>
      </c>
      <c r="D58" s="6">
        <v>500.5</v>
      </c>
      <c r="E58" s="6">
        <v>509.5</v>
      </c>
      <c r="F58" s="6">
        <v>480.5</v>
      </c>
      <c r="G58" s="6">
        <v>585.25</v>
      </c>
      <c r="H58" s="6">
        <v>467.25</v>
      </c>
      <c r="I58" s="6">
        <v>727</v>
      </c>
      <c r="J58" s="6">
        <v>604.5</v>
      </c>
      <c r="K58" s="7">
        <v>721.5</v>
      </c>
    </row>
    <row r="59" spans="1:11" ht="21.75" customHeight="1" x14ac:dyDescent="0.3">
      <c r="A59" s="2" t="s">
        <v>2</v>
      </c>
      <c r="B59" s="8">
        <v>514.38888888888891</v>
      </c>
      <c r="C59" s="8">
        <v>577.015625</v>
      </c>
      <c r="D59" s="10">
        <v>592.72580645161293</v>
      </c>
      <c r="E59" s="8">
        <v>519.9591836734694</v>
      </c>
      <c r="F59" s="8">
        <v>499.96249999999998</v>
      </c>
      <c r="G59" s="8">
        <v>641</v>
      </c>
      <c r="H59" s="8">
        <v>480.18421052631578</v>
      </c>
      <c r="I59" s="8">
        <v>728.2045454545455</v>
      </c>
      <c r="J59" s="8">
        <v>662.5545454545454</v>
      </c>
      <c r="K59" s="9">
        <v>744.52380952380952</v>
      </c>
    </row>
    <row r="60" spans="1:11" ht="21.75" customHeight="1" x14ac:dyDescent="0.3">
      <c r="A60" s="4" t="s">
        <v>3</v>
      </c>
      <c r="B60" s="6">
        <v>149.47499999999999</v>
      </c>
      <c r="C60" s="6">
        <v>160.125</v>
      </c>
      <c r="D60" s="6">
        <v>92.5</v>
      </c>
      <c r="E60" s="6">
        <v>115.2</v>
      </c>
      <c r="F60" s="6">
        <v>185.27500000000001</v>
      </c>
      <c r="G60" s="6">
        <v>222.32499999999999</v>
      </c>
      <c r="H60" s="6">
        <v>158.05000000000001</v>
      </c>
      <c r="I60" s="6">
        <v>220.25</v>
      </c>
      <c r="J60" s="6">
        <v>206.45</v>
      </c>
      <c r="K60" s="7">
        <v>107.64999999999999</v>
      </c>
    </row>
    <row r="61" spans="1:11" ht="21.75" customHeight="1" x14ac:dyDescent="0.3">
      <c r="A61" s="2" t="s">
        <v>4</v>
      </c>
      <c r="B61" s="8">
        <v>1066.2499999999995</v>
      </c>
      <c r="C61" s="8">
        <v>1022.3999999999999</v>
      </c>
      <c r="D61" s="10">
        <v>1329</v>
      </c>
      <c r="E61" s="8">
        <v>996.0999999999998</v>
      </c>
      <c r="F61" s="8">
        <v>867.82499999999993</v>
      </c>
      <c r="G61" s="8">
        <v>1197.3499999999995</v>
      </c>
      <c r="H61" s="8">
        <v>949.45</v>
      </c>
      <c r="I61" s="8">
        <v>1247.0000000000002</v>
      </c>
      <c r="J61" s="8">
        <v>1170.1499999999996</v>
      </c>
      <c r="K61" s="9">
        <v>1358.5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36</v>
      </c>
      <c r="C63" s="8">
        <v>53</v>
      </c>
      <c r="D63" s="10">
        <v>55</v>
      </c>
      <c r="E63" s="8">
        <v>51</v>
      </c>
      <c r="F63" s="8">
        <v>50</v>
      </c>
      <c r="G63" s="8">
        <v>65</v>
      </c>
      <c r="H63" s="8">
        <v>57</v>
      </c>
      <c r="I63" s="8">
        <v>61</v>
      </c>
      <c r="J63" s="8">
        <v>79</v>
      </c>
      <c r="K63" s="9">
        <v>66</v>
      </c>
    </row>
    <row r="64" spans="1:11" ht="21.75" customHeight="1" x14ac:dyDescent="0.3">
      <c r="A64" s="4" t="s">
        <v>1</v>
      </c>
      <c r="B64" s="6">
        <v>583.5</v>
      </c>
      <c r="C64" s="6">
        <v>537.5</v>
      </c>
      <c r="D64" s="6">
        <v>789.5</v>
      </c>
      <c r="E64" s="6">
        <v>476.5</v>
      </c>
      <c r="F64" s="6">
        <v>693.75</v>
      </c>
      <c r="G64" s="6">
        <v>713</v>
      </c>
      <c r="H64" s="6">
        <v>596</v>
      </c>
      <c r="I64" s="6">
        <v>625</v>
      </c>
      <c r="J64" s="6">
        <v>891</v>
      </c>
      <c r="K64" s="7">
        <v>849.25</v>
      </c>
    </row>
    <row r="65" spans="1:11" ht="21.75" customHeight="1" x14ac:dyDescent="0.3">
      <c r="A65" s="2" t="s">
        <v>2</v>
      </c>
      <c r="B65" s="8">
        <v>618.27777777777783</v>
      </c>
      <c r="C65" s="8">
        <v>608.33962264150944</v>
      </c>
      <c r="D65" s="10">
        <v>712.90909090909088</v>
      </c>
      <c r="E65" s="8">
        <v>500.77450980392155</v>
      </c>
      <c r="F65" s="8">
        <v>728.18</v>
      </c>
      <c r="G65" s="8">
        <v>744.18461538461543</v>
      </c>
      <c r="H65" s="8">
        <v>591.35087719298247</v>
      </c>
      <c r="I65" s="8">
        <v>738.07377049180332</v>
      </c>
      <c r="J65" s="8">
        <v>892.22151898734182</v>
      </c>
      <c r="K65" s="9">
        <v>929.89393939393938</v>
      </c>
    </row>
    <row r="66" spans="1:11" ht="21.75" customHeight="1" x14ac:dyDescent="0.3">
      <c r="A66" s="4" t="s">
        <v>3</v>
      </c>
      <c r="B66" s="6">
        <v>144.625</v>
      </c>
      <c r="C66" s="6">
        <v>127.3</v>
      </c>
      <c r="D66" s="6">
        <v>114.60000000000001</v>
      </c>
      <c r="E66" s="6">
        <v>74.25</v>
      </c>
      <c r="F66" s="6">
        <v>150.17500000000001</v>
      </c>
      <c r="G66" s="6">
        <v>167.5</v>
      </c>
      <c r="H66" s="6">
        <v>71.2</v>
      </c>
      <c r="I66" s="6">
        <v>128</v>
      </c>
      <c r="J66" s="6">
        <v>160.05000000000001</v>
      </c>
      <c r="K66" s="7">
        <v>134.875</v>
      </c>
    </row>
    <row r="67" spans="1:11" ht="21.75" customHeight="1" x14ac:dyDescent="0.3">
      <c r="A67" s="2" t="s">
        <v>4</v>
      </c>
      <c r="B67" s="8">
        <v>1110.75</v>
      </c>
      <c r="C67" s="8">
        <v>1289.7</v>
      </c>
      <c r="D67" s="10">
        <v>1454.8499999999995</v>
      </c>
      <c r="E67" s="8">
        <v>1110.75</v>
      </c>
      <c r="F67" s="8">
        <v>1578.6249999999998</v>
      </c>
      <c r="G67" s="8">
        <v>1504.2999999999993</v>
      </c>
      <c r="H67" s="8">
        <v>1230.0999999999995</v>
      </c>
      <c r="I67" s="8">
        <v>1475</v>
      </c>
      <c r="J67" s="8">
        <v>1798.2</v>
      </c>
      <c r="K67" s="9">
        <v>1717.875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50</v>
      </c>
      <c r="C69" s="8">
        <v>52</v>
      </c>
      <c r="D69" s="10">
        <v>48</v>
      </c>
      <c r="E69" s="8">
        <v>45</v>
      </c>
      <c r="F69" s="8">
        <v>61</v>
      </c>
      <c r="G69" s="8">
        <v>63</v>
      </c>
      <c r="H69" s="8">
        <v>74</v>
      </c>
      <c r="I69" s="8">
        <v>66</v>
      </c>
      <c r="J69" s="8">
        <v>59</v>
      </c>
      <c r="K69" s="9">
        <v>78</v>
      </c>
    </row>
    <row r="70" spans="1:11" ht="21.75" customHeight="1" x14ac:dyDescent="0.3">
      <c r="A70" s="4" t="s">
        <v>1</v>
      </c>
      <c r="B70" s="6">
        <v>631.5</v>
      </c>
      <c r="C70" s="6">
        <v>696.75</v>
      </c>
      <c r="D70" s="6">
        <v>745.75</v>
      </c>
      <c r="E70" s="6">
        <v>702</v>
      </c>
      <c r="F70" s="6">
        <v>715.5</v>
      </c>
      <c r="G70" s="6">
        <v>793.5</v>
      </c>
      <c r="H70" s="6">
        <v>782.75</v>
      </c>
      <c r="I70" s="6">
        <v>921.5</v>
      </c>
      <c r="J70" s="6">
        <v>829.5</v>
      </c>
      <c r="K70" s="7">
        <v>818.5</v>
      </c>
    </row>
    <row r="71" spans="1:11" ht="21.75" customHeight="1" x14ac:dyDescent="0.3">
      <c r="A71" s="2" t="s">
        <v>2</v>
      </c>
      <c r="B71" s="8">
        <v>706.29</v>
      </c>
      <c r="C71" s="8">
        <v>692.00961538461536</v>
      </c>
      <c r="D71" s="10">
        <v>771.70833333333337</v>
      </c>
      <c r="E71" s="8">
        <v>735.01111111111106</v>
      </c>
      <c r="F71" s="8">
        <v>740.40163934426232</v>
      </c>
      <c r="G71" s="8">
        <v>813.67460317460313</v>
      </c>
      <c r="H71" s="8">
        <v>834.16216216216219</v>
      </c>
      <c r="I71" s="8">
        <v>950.40151515151513</v>
      </c>
      <c r="J71" s="8">
        <v>841.68644067796606</v>
      </c>
      <c r="K71" s="9">
        <v>951.32051282051282</v>
      </c>
    </row>
    <row r="72" spans="1:11" ht="21.75" customHeight="1" x14ac:dyDescent="0.3">
      <c r="A72" s="4" t="s">
        <v>3</v>
      </c>
      <c r="B72" s="6">
        <v>202.8</v>
      </c>
      <c r="C72" s="6">
        <v>280.5</v>
      </c>
      <c r="D72" s="6">
        <v>307.625</v>
      </c>
      <c r="E72" s="6">
        <v>284.2</v>
      </c>
      <c r="F72" s="6">
        <v>202.5</v>
      </c>
      <c r="G72" s="6">
        <v>307.84999999999997</v>
      </c>
      <c r="H72" s="6">
        <v>195.82499999999999</v>
      </c>
      <c r="I72" s="6">
        <v>327.75</v>
      </c>
      <c r="J72" s="6">
        <v>303.05</v>
      </c>
      <c r="K72" s="7">
        <v>368.5</v>
      </c>
    </row>
    <row r="73" spans="1:11" ht="21.75" customHeight="1" x14ac:dyDescent="0.3">
      <c r="A73" s="2" t="s">
        <v>4</v>
      </c>
      <c r="B73" s="8">
        <v>1368.4999999999995</v>
      </c>
      <c r="C73" s="8">
        <v>1296.3749999999998</v>
      </c>
      <c r="D73" s="10">
        <v>1278.1500000000001</v>
      </c>
      <c r="E73" s="8">
        <v>1412.1999999999998</v>
      </c>
      <c r="F73" s="8">
        <v>1702.5</v>
      </c>
      <c r="G73" s="8">
        <v>1525.1499999999999</v>
      </c>
      <c r="H73" s="8">
        <v>1643.3499999999995</v>
      </c>
      <c r="I73" s="8">
        <v>1615.875</v>
      </c>
      <c r="J73" s="8">
        <v>1737.6</v>
      </c>
      <c r="K73" s="9">
        <v>2076.9249999999997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67</v>
      </c>
      <c r="C75" s="8">
        <v>15</v>
      </c>
      <c r="D75" s="10">
        <v>35</v>
      </c>
      <c r="E75" s="8">
        <v>35</v>
      </c>
      <c r="F75" s="8">
        <v>42</v>
      </c>
      <c r="G75" s="8">
        <v>29</v>
      </c>
      <c r="H75" s="8">
        <v>34</v>
      </c>
      <c r="I75" s="8">
        <v>36</v>
      </c>
      <c r="J75" s="8">
        <v>51</v>
      </c>
      <c r="K75" s="9">
        <v>51</v>
      </c>
    </row>
    <row r="76" spans="1:11" ht="21.75" customHeight="1" x14ac:dyDescent="0.3">
      <c r="A76" s="4" t="s">
        <v>1</v>
      </c>
      <c r="B76" s="6">
        <v>438</v>
      </c>
      <c r="C76" s="6">
        <v>425.5</v>
      </c>
      <c r="D76" s="6">
        <v>533.5</v>
      </c>
      <c r="E76" s="6">
        <v>805</v>
      </c>
      <c r="F76" s="6">
        <v>614.75</v>
      </c>
      <c r="G76" s="6">
        <v>629</v>
      </c>
      <c r="H76" s="6">
        <v>533.5</v>
      </c>
      <c r="I76" s="6">
        <v>504.75</v>
      </c>
      <c r="J76" s="6">
        <v>650</v>
      </c>
      <c r="K76" s="7">
        <v>668.5</v>
      </c>
    </row>
    <row r="77" spans="1:11" ht="21.75" customHeight="1" x14ac:dyDescent="0.3">
      <c r="A77" s="2" t="s">
        <v>2</v>
      </c>
      <c r="B77" s="8">
        <v>485.50746268656718</v>
      </c>
      <c r="C77" s="8">
        <v>497.2</v>
      </c>
      <c r="D77" s="10">
        <v>551.45714285714291</v>
      </c>
      <c r="E77" s="8">
        <v>725.32857142857142</v>
      </c>
      <c r="F77" s="8">
        <v>600.58333333333337</v>
      </c>
      <c r="G77" s="8">
        <v>641.0344827586207</v>
      </c>
      <c r="H77" s="8">
        <v>583.69117647058829</v>
      </c>
      <c r="I77" s="8">
        <v>556.45833333333337</v>
      </c>
      <c r="J77" s="8">
        <v>711.32352941176475</v>
      </c>
      <c r="K77" s="9">
        <v>725.01960784313724</v>
      </c>
    </row>
    <row r="78" spans="1:11" ht="21.75" customHeight="1" x14ac:dyDescent="0.3">
      <c r="A78" s="4" t="s">
        <v>3</v>
      </c>
      <c r="B78" s="6">
        <v>312.60000000000002</v>
      </c>
      <c r="C78" s="6">
        <v>139.5</v>
      </c>
      <c r="D78" s="6">
        <v>232.60000000000002</v>
      </c>
      <c r="E78" s="6">
        <v>171.3</v>
      </c>
      <c r="F78" s="6">
        <v>232.55</v>
      </c>
      <c r="G78" s="6">
        <v>199</v>
      </c>
      <c r="H78" s="6">
        <v>230.375</v>
      </c>
      <c r="I78" s="6">
        <v>209.375</v>
      </c>
      <c r="J78" s="6">
        <v>351.5</v>
      </c>
      <c r="K78" s="7">
        <v>216</v>
      </c>
    </row>
    <row r="79" spans="1:11" ht="21.75" customHeight="1" x14ac:dyDescent="0.3">
      <c r="A79" s="2" t="s">
        <v>4</v>
      </c>
      <c r="B79" s="8">
        <v>894</v>
      </c>
      <c r="C79" s="8">
        <v>962.24999999999977</v>
      </c>
      <c r="D79" s="10">
        <v>924.04999999999973</v>
      </c>
      <c r="E79" s="8">
        <v>1121.7</v>
      </c>
      <c r="F79" s="8">
        <v>1057.9249999999995</v>
      </c>
      <c r="G79" s="8">
        <v>1009.7999999999998</v>
      </c>
      <c r="H79" s="8">
        <v>1162.5499999999997</v>
      </c>
      <c r="I79" s="8">
        <v>1036.875</v>
      </c>
      <c r="J79" s="8">
        <v>1222</v>
      </c>
      <c r="K79" s="9">
        <v>1400.5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58</v>
      </c>
      <c r="C81" s="8">
        <v>65</v>
      </c>
      <c r="D81" s="10">
        <v>55</v>
      </c>
      <c r="E81" s="8">
        <v>78</v>
      </c>
      <c r="F81" s="8">
        <v>129</v>
      </c>
      <c r="G81" s="8">
        <v>83</v>
      </c>
      <c r="H81" s="8">
        <v>97</v>
      </c>
      <c r="I81" s="8">
        <v>124</v>
      </c>
      <c r="J81" s="8">
        <v>97</v>
      </c>
      <c r="K81" s="9">
        <v>97</v>
      </c>
    </row>
    <row r="82" spans="1:11" ht="21.75" customHeight="1" x14ac:dyDescent="0.3">
      <c r="A82" s="4" t="s">
        <v>1</v>
      </c>
      <c r="B82" s="6">
        <v>843.75</v>
      </c>
      <c r="C82" s="6">
        <v>793</v>
      </c>
      <c r="D82" s="6">
        <v>842</v>
      </c>
      <c r="E82" s="6">
        <v>781.25</v>
      </c>
      <c r="F82" s="6">
        <v>727</v>
      </c>
      <c r="G82" s="6">
        <v>863</v>
      </c>
      <c r="H82" s="6">
        <v>812.5</v>
      </c>
      <c r="I82" s="6">
        <v>914</v>
      </c>
      <c r="J82" s="6">
        <v>916</v>
      </c>
      <c r="K82" s="7">
        <v>1034</v>
      </c>
    </row>
    <row r="83" spans="1:11" ht="21.75" customHeight="1" x14ac:dyDescent="0.3">
      <c r="A83" s="2" t="s">
        <v>2</v>
      </c>
      <c r="B83" s="8">
        <v>788.27586206896547</v>
      </c>
      <c r="C83" s="8">
        <v>775.3</v>
      </c>
      <c r="D83" s="10">
        <v>816.87272727272727</v>
      </c>
      <c r="E83" s="8">
        <v>757.97435897435901</v>
      </c>
      <c r="F83" s="8">
        <v>719.84108527131787</v>
      </c>
      <c r="G83" s="8">
        <v>828.83132530120486</v>
      </c>
      <c r="H83" s="8">
        <v>777.54639175257728</v>
      </c>
      <c r="I83" s="8">
        <v>910.38709677419354</v>
      </c>
      <c r="J83" s="8">
        <v>917.29381443298973</v>
      </c>
      <c r="K83" s="9">
        <v>1002.3814432989691</v>
      </c>
    </row>
    <row r="84" spans="1:11" ht="21.75" customHeight="1" x14ac:dyDescent="0.3">
      <c r="A84" s="4" t="s">
        <v>3</v>
      </c>
      <c r="B84" s="6">
        <v>268.57499999999999</v>
      </c>
      <c r="C84" s="6">
        <v>214.1</v>
      </c>
      <c r="D84" s="6">
        <v>213.70000000000002</v>
      </c>
      <c r="E84" s="6">
        <v>292</v>
      </c>
      <c r="F84" s="6">
        <v>116.7</v>
      </c>
      <c r="G84" s="6">
        <v>260</v>
      </c>
      <c r="H84" s="6">
        <v>55</v>
      </c>
      <c r="I84" s="6">
        <v>356.57499999999999</v>
      </c>
      <c r="J84" s="6">
        <v>331</v>
      </c>
      <c r="K84" s="7">
        <v>247.10000000000002</v>
      </c>
    </row>
    <row r="85" spans="1:11" ht="21.75" customHeight="1" x14ac:dyDescent="0.3">
      <c r="A85" s="2" t="s">
        <v>4</v>
      </c>
      <c r="B85" s="8">
        <v>1210.1999999999998</v>
      </c>
      <c r="C85" s="8">
        <v>1303.5999999999999</v>
      </c>
      <c r="D85" s="10">
        <v>1328.4499999999996</v>
      </c>
      <c r="E85" s="8">
        <v>1345.9499999999998</v>
      </c>
      <c r="F85" s="8">
        <v>1249</v>
      </c>
      <c r="G85" s="8">
        <v>1367.8999999999992</v>
      </c>
      <c r="H85" s="8">
        <v>1344.1999999999994</v>
      </c>
      <c r="I85" s="8">
        <v>1411.2749999999999</v>
      </c>
      <c r="J85" s="8">
        <v>1556.1999999999994</v>
      </c>
      <c r="K85" s="9">
        <v>1768.0999999999997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51</v>
      </c>
      <c r="C87" s="8">
        <v>71</v>
      </c>
      <c r="D87" s="10">
        <v>82</v>
      </c>
      <c r="E87" s="8">
        <v>105</v>
      </c>
      <c r="F87" s="8">
        <v>105</v>
      </c>
      <c r="G87" s="8">
        <v>105</v>
      </c>
      <c r="H87" s="8">
        <v>99</v>
      </c>
      <c r="I87" s="8">
        <v>91</v>
      </c>
      <c r="J87" s="8">
        <v>135</v>
      </c>
      <c r="K87" s="9">
        <v>106</v>
      </c>
    </row>
    <row r="88" spans="1:11" ht="21.75" customHeight="1" x14ac:dyDescent="0.3">
      <c r="A88" s="4" t="s">
        <v>1</v>
      </c>
      <c r="B88" s="6">
        <v>728.5</v>
      </c>
      <c r="C88" s="6">
        <v>662.5</v>
      </c>
      <c r="D88" s="6">
        <v>744</v>
      </c>
      <c r="E88" s="6">
        <v>742.5</v>
      </c>
      <c r="F88" s="6">
        <v>813</v>
      </c>
      <c r="G88" s="6">
        <v>748.5</v>
      </c>
      <c r="H88" s="6">
        <v>828</v>
      </c>
      <c r="I88" s="6">
        <v>952.5</v>
      </c>
      <c r="J88" s="6">
        <v>924.5</v>
      </c>
      <c r="K88" s="7">
        <v>956</v>
      </c>
    </row>
    <row r="89" spans="1:11" ht="21.75" customHeight="1" x14ac:dyDescent="0.3">
      <c r="A89" s="2" t="s">
        <v>2</v>
      </c>
      <c r="B89" s="8">
        <v>670.10784313725492</v>
      </c>
      <c r="C89" s="8">
        <v>717.43661971830988</v>
      </c>
      <c r="D89" s="10">
        <v>768.29268292682923</v>
      </c>
      <c r="E89" s="8">
        <v>747.17142857142858</v>
      </c>
      <c r="F89" s="8">
        <v>842.89523809523814</v>
      </c>
      <c r="G89" s="8">
        <v>750.17142857142858</v>
      </c>
      <c r="H89" s="8">
        <v>813.39393939393938</v>
      </c>
      <c r="I89" s="8">
        <v>931.61538461538464</v>
      </c>
      <c r="J89" s="8">
        <v>919.11111111111109</v>
      </c>
      <c r="K89" s="9">
        <v>1019.4669811320755</v>
      </c>
    </row>
    <row r="90" spans="1:11" ht="21.75" customHeight="1" x14ac:dyDescent="0.3">
      <c r="A90" s="4" t="s">
        <v>3</v>
      </c>
      <c r="B90" s="6">
        <v>102</v>
      </c>
      <c r="C90" s="6">
        <v>381</v>
      </c>
      <c r="D90" s="6">
        <v>390.5</v>
      </c>
      <c r="E90" s="6">
        <v>276.89999999999998</v>
      </c>
      <c r="F90" s="6">
        <v>292.3</v>
      </c>
      <c r="G90" s="6">
        <v>284</v>
      </c>
      <c r="H90" s="6">
        <v>270.75</v>
      </c>
      <c r="I90" s="6">
        <v>390.5</v>
      </c>
      <c r="J90" s="6">
        <v>434.45000000000005</v>
      </c>
      <c r="K90" s="7">
        <v>345.625</v>
      </c>
    </row>
    <row r="91" spans="1:11" ht="21.75" customHeight="1" x14ac:dyDescent="0.3">
      <c r="A91" s="2" t="s">
        <v>4</v>
      </c>
      <c r="B91" s="8">
        <v>1249.75</v>
      </c>
      <c r="C91" s="8">
        <v>1118.5</v>
      </c>
      <c r="D91" s="10">
        <v>1210.125</v>
      </c>
      <c r="E91" s="8">
        <v>1338.1999999999996</v>
      </c>
      <c r="F91" s="8">
        <v>1374.8</v>
      </c>
      <c r="G91" s="8">
        <v>1277.7999999999997</v>
      </c>
      <c r="H91" s="8">
        <v>1285.1499999999999</v>
      </c>
      <c r="I91" s="8">
        <v>1534.25</v>
      </c>
      <c r="J91" s="8">
        <v>1437.900000000001</v>
      </c>
      <c r="K91" s="9">
        <v>1905.25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38</v>
      </c>
      <c r="C93" s="8">
        <v>42</v>
      </c>
      <c r="D93" s="10">
        <v>45</v>
      </c>
      <c r="E93" s="8">
        <v>23</v>
      </c>
      <c r="F93" s="8">
        <v>31</v>
      </c>
      <c r="G93" s="8">
        <v>45</v>
      </c>
      <c r="H93" s="8">
        <v>42</v>
      </c>
      <c r="I93" s="8">
        <v>45</v>
      </c>
      <c r="J93" s="8">
        <v>39</v>
      </c>
      <c r="K93" s="9">
        <v>37</v>
      </c>
    </row>
    <row r="94" spans="1:11" ht="21.75" customHeight="1" x14ac:dyDescent="0.3">
      <c r="A94" s="4" t="s">
        <v>1</v>
      </c>
      <c r="B94" s="6">
        <v>554.25</v>
      </c>
      <c r="C94" s="6">
        <v>711</v>
      </c>
      <c r="D94" s="6">
        <v>694.5</v>
      </c>
      <c r="E94" s="6">
        <v>579.5</v>
      </c>
      <c r="F94" s="6">
        <v>684.5</v>
      </c>
      <c r="G94" s="6">
        <v>653.5</v>
      </c>
      <c r="H94" s="6">
        <v>714.25</v>
      </c>
      <c r="I94" s="6">
        <v>766</v>
      </c>
      <c r="J94" s="6">
        <v>797.5</v>
      </c>
      <c r="K94" s="7">
        <v>878</v>
      </c>
    </row>
    <row r="95" spans="1:11" ht="21.75" customHeight="1" x14ac:dyDescent="0.3">
      <c r="A95" s="2" t="s">
        <v>2</v>
      </c>
      <c r="B95" s="8">
        <v>627.77631578947364</v>
      </c>
      <c r="C95" s="8">
        <v>771.5</v>
      </c>
      <c r="D95" s="10">
        <v>732.44444444444446</v>
      </c>
      <c r="E95" s="8">
        <v>588.54347826086962</v>
      </c>
      <c r="F95" s="8">
        <v>697.19354838709683</v>
      </c>
      <c r="G95" s="8">
        <v>696.71111111111111</v>
      </c>
      <c r="H95" s="8">
        <v>860.55952380952385</v>
      </c>
      <c r="I95" s="8">
        <v>808.31111111111113</v>
      </c>
      <c r="J95" s="8">
        <v>870.20512820512818</v>
      </c>
      <c r="K95" s="9">
        <v>921.17567567567562</v>
      </c>
    </row>
    <row r="96" spans="1:11" ht="21.75" customHeight="1" x14ac:dyDescent="0.3">
      <c r="A96" s="4" t="s">
        <v>3</v>
      </c>
      <c r="B96" s="6">
        <v>253.4</v>
      </c>
      <c r="C96" s="6">
        <v>362.17500000000001</v>
      </c>
      <c r="D96" s="6">
        <v>223.70000000000002</v>
      </c>
      <c r="E96" s="6">
        <v>308.5</v>
      </c>
      <c r="F96" s="6">
        <v>327.5</v>
      </c>
      <c r="G96" s="6">
        <v>238.3</v>
      </c>
      <c r="H96" s="6">
        <v>340.22500000000002</v>
      </c>
      <c r="I96" s="6">
        <v>370.3</v>
      </c>
      <c r="J96" s="6">
        <v>320.3</v>
      </c>
      <c r="K96" s="7">
        <v>346.3</v>
      </c>
    </row>
    <row r="97" spans="1:11" ht="21.75" customHeight="1" x14ac:dyDescent="0.3">
      <c r="A97" s="2" t="s">
        <v>4</v>
      </c>
      <c r="B97" s="8">
        <v>1068.8</v>
      </c>
      <c r="C97" s="8">
        <v>1379.5499999999997</v>
      </c>
      <c r="D97" s="10">
        <v>1297.7999999999997</v>
      </c>
      <c r="E97" s="8">
        <v>979.9</v>
      </c>
      <c r="F97" s="8">
        <v>1108.25</v>
      </c>
      <c r="G97" s="8">
        <v>1234</v>
      </c>
      <c r="H97" s="8">
        <v>1487.6249999999998</v>
      </c>
      <c r="I97" s="8">
        <v>1360.8</v>
      </c>
      <c r="J97" s="8">
        <v>1373.3000000000002</v>
      </c>
      <c r="K97" s="9">
        <v>1659.7999999999995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25</v>
      </c>
      <c r="C99" s="8">
        <v>49</v>
      </c>
      <c r="D99" s="10">
        <v>56</v>
      </c>
      <c r="E99" s="8">
        <v>42</v>
      </c>
      <c r="F99" s="8">
        <v>59</v>
      </c>
      <c r="G99" s="8">
        <v>69</v>
      </c>
      <c r="H99" s="8">
        <v>79</v>
      </c>
      <c r="I99" s="8">
        <v>98</v>
      </c>
      <c r="J99" s="8">
        <v>108</v>
      </c>
      <c r="K99" s="9">
        <v>75</v>
      </c>
    </row>
    <row r="100" spans="1:11" ht="21.75" customHeight="1" x14ac:dyDescent="0.3">
      <c r="A100" s="4" t="s">
        <v>1</v>
      </c>
      <c r="B100" s="6">
        <v>552.5</v>
      </c>
      <c r="C100" s="6">
        <v>687.5</v>
      </c>
      <c r="D100" s="6">
        <v>642.5</v>
      </c>
      <c r="E100" s="6">
        <v>631.75</v>
      </c>
      <c r="F100" s="6">
        <v>714</v>
      </c>
      <c r="G100" s="6">
        <v>707</v>
      </c>
      <c r="H100" s="6">
        <v>799.5</v>
      </c>
      <c r="I100" s="6">
        <v>807.5</v>
      </c>
      <c r="J100" s="6">
        <v>884.75</v>
      </c>
      <c r="K100" s="7">
        <v>948.5</v>
      </c>
    </row>
    <row r="101" spans="1:11" ht="21.75" customHeight="1" x14ac:dyDescent="0.3">
      <c r="A101" s="2" t="s">
        <v>2</v>
      </c>
      <c r="B101" s="8">
        <v>590.04</v>
      </c>
      <c r="C101" s="8">
        <v>711.0408163265306</v>
      </c>
      <c r="D101" s="10">
        <v>629.14285714285711</v>
      </c>
      <c r="E101" s="8">
        <v>628.82142857142856</v>
      </c>
      <c r="F101" s="8">
        <v>682.46610169491521</v>
      </c>
      <c r="G101" s="8">
        <v>698.47101449275362</v>
      </c>
      <c r="H101" s="8">
        <v>840.18987341772151</v>
      </c>
      <c r="I101" s="8">
        <v>789.93367346938771</v>
      </c>
      <c r="J101" s="8">
        <v>858.13425925925924</v>
      </c>
      <c r="K101" s="9">
        <v>944.3</v>
      </c>
    </row>
    <row r="102" spans="1:11" ht="21.75" customHeight="1" x14ac:dyDescent="0.3">
      <c r="A102" s="4" t="s">
        <v>3</v>
      </c>
      <c r="B102" s="6">
        <v>192.40000000000003</v>
      </c>
      <c r="C102" s="6">
        <v>243.90000000000003</v>
      </c>
      <c r="D102" s="6">
        <v>181.375</v>
      </c>
      <c r="E102" s="6">
        <v>198.35</v>
      </c>
      <c r="F102" s="6">
        <v>290.39999999999998</v>
      </c>
      <c r="G102" s="6">
        <v>311.7</v>
      </c>
      <c r="H102" s="6">
        <v>374.7</v>
      </c>
      <c r="I102" s="6">
        <v>298.95</v>
      </c>
      <c r="J102" s="6">
        <v>416.375</v>
      </c>
      <c r="K102" s="7">
        <v>545.45000000000005</v>
      </c>
    </row>
    <row r="103" spans="1:11" ht="21.75" customHeight="1" x14ac:dyDescent="0.3">
      <c r="A103" s="2" t="s">
        <v>4</v>
      </c>
      <c r="B103" s="8">
        <v>1057.8</v>
      </c>
      <c r="C103" s="8">
        <v>1079.8999999999999</v>
      </c>
      <c r="D103" s="10">
        <v>1025.875</v>
      </c>
      <c r="E103" s="8">
        <v>1032.2</v>
      </c>
      <c r="F103" s="8">
        <v>1042.8999999999994</v>
      </c>
      <c r="G103" s="8">
        <v>1086.8</v>
      </c>
      <c r="H103" s="8">
        <v>1470.4499999999994</v>
      </c>
      <c r="I103" s="8">
        <v>1227.299999999997</v>
      </c>
      <c r="J103" s="8">
        <v>1275.6249999999995</v>
      </c>
      <c r="K103" s="9">
        <v>1244.05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30</v>
      </c>
      <c r="C105" s="8">
        <v>49</v>
      </c>
      <c r="D105" s="10">
        <v>32</v>
      </c>
      <c r="E105" s="8">
        <v>40</v>
      </c>
      <c r="F105" s="8">
        <v>38</v>
      </c>
      <c r="G105" s="8">
        <v>37</v>
      </c>
      <c r="H105" s="8">
        <v>36</v>
      </c>
      <c r="I105" s="8">
        <v>39</v>
      </c>
      <c r="J105" s="8">
        <v>51</v>
      </c>
      <c r="K105" s="9">
        <v>47</v>
      </c>
    </row>
    <row r="106" spans="1:11" ht="21.75" customHeight="1" x14ac:dyDescent="0.3">
      <c r="A106" s="4" t="s">
        <v>1</v>
      </c>
      <c r="B106" s="6">
        <v>856</v>
      </c>
      <c r="C106" s="6">
        <v>902.5</v>
      </c>
      <c r="D106" s="6">
        <v>714</v>
      </c>
      <c r="E106" s="6">
        <v>871.5</v>
      </c>
      <c r="F106" s="6">
        <v>984</v>
      </c>
      <c r="G106" s="6">
        <v>1101</v>
      </c>
      <c r="H106" s="6">
        <v>865.25</v>
      </c>
      <c r="I106" s="6">
        <v>985.5</v>
      </c>
      <c r="J106" s="6">
        <v>1018</v>
      </c>
      <c r="K106" s="7">
        <v>1191</v>
      </c>
    </row>
    <row r="107" spans="1:11" ht="21.75" customHeight="1" x14ac:dyDescent="0.3">
      <c r="A107" s="2" t="s">
        <v>2</v>
      </c>
      <c r="B107" s="8">
        <v>907.26666666666665</v>
      </c>
      <c r="C107" s="8">
        <v>899.57142857142856</v>
      </c>
      <c r="D107" s="10">
        <v>762.21875</v>
      </c>
      <c r="E107" s="8">
        <v>874.15</v>
      </c>
      <c r="F107" s="8">
        <v>926.01315789473688</v>
      </c>
      <c r="G107" s="8">
        <v>1075.3378378378379</v>
      </c>
      <c r="H107" s="8">
        <v>950.77777777777783</v>
      </c>
      <c r="I107" s="8">
        <v>996.01282051282055</v>
      </c>
      <c r="J107" s="8">
        <v>1003.5588235294117</v>
      </c>
      <c r="K107" s="9">
        <v>1219.2659574468084</v>
      </c>
    </row>
    <row r="108" spans="1:11" ht="21.75" customHeight="1" x14ac:dyDescent="0.3">
      <c r="A108" s="4" t="s">
        <v>3</v>
      </c>
      <c r="B108" s="6">
        <v>585.4</v>
      </c>
      <c r="C108" s="6">
        <v>584.29999999999995</v>
      </c>
      <c r="D108" s="6">
        <v>327.02499999999998</v>
      </c>
      <c r="E108" s="6">
        <v>364.92500000000001</v>
      </c>
      <c r="F108" s="6">
        <v>505.9</v>
      </c>
      <c r="G108" s="6">
        <v>721.8</v>
      </c>
      <c r="H108" s="6">
        <v>543.25</v>
      </c>
      <c r="I108" s="6">
        <v>543.79999999999995</v>
      </c>
      <c r="J108" s="6">
        <v>514.25</v>
      </c>
      <c r="K108" s="7">
        <v>432.05</v>
      </c>
    </row>
    <row r="109" spans="1:11" ht="21.75" customHeight="1" thickBot="1" x14ac:dyDescent="0.35">
      <c r="A109" s="27" t="s">
        <v>4</v>
      </c>
      <c r="B109" s="45">
        <v>1548.399999999999</v>
      </c>
      <c r="C109" s="45">
        <v>1267.5999999999999</v>
      </c>
      <c r="D109" s="53">
        <v>1246.6999999999998</v>
      </c>
      <c r="E109" s="45">
        <v>1618.85</v>
      </c>
      <c r="F109" s="45">
        <v>1253.5749999999998</v>
      </c>
      <c r="G109" s="45">
        <v>1500.8</v>
      </c>
      <c r="H109" s="45">
        <v>1660</v>
      </c>
      <c r="I109" s="45">
        <v>1469.7</v>
      </c>
      <c r="J109" s="45">
        <v>1500.75</v>
      </c>
      <c r="K109" s="46">
        <v>2138.1</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17</v>
      </c>
      <c r="C111" s="8">
        <v>30</v>
      </c>
      <c r="D111" s="10">
        <v>30</v>
      </c>
      <c r="E111" s="8">
        <v>47</v>
      </c>
      <c r="F111" s="8">
        <v>40</v>
      </c>
      <c r="G111" s="8">
        <v>34</v>
      </c>
      <c r="H111" s="8">
        <v>66</v>
      </c>
      <c r="I111" s="8">
        <v>72</v>
      </c>
      <c r="J111" s="8">
        <v>68</v>
      </c>
      <c r="K111" s="9">
        <v>58</v>
      </c>
    </row>
    <row r="112" spans="1:11" ht="21.75" customHeight="1" x14ac:dyDescent="0.3">
      <c r="A112" s="4" t="s">
        <v>1</v>
      </c>
      <c r="B112" s="6">
        <v>589.5</v>
      </c>
      <c r="C112" s="6">
        <v>637.75</v>
      </c>
      <c r="D112" s="6">
        <v>550.25</v>
      </c>
      <c r="E112" s="6">
        <v>593</v>
      </c>
      <c r="F112" s="6">
        <v>629.75</v>
      </c>
      <c r="G112" s="6">
        <v>645.25</v>
      </c>
      <c r="H112" s="6">
        <v>692.75</v>
      </c>
      <c r="I112" s="6">
        <v>644.25</v>
      </c>
      <c r="J112" s="6">
        <v>728.25</v>
      </c>
      <c r="K112" s="7">
        <v>798</v>
      </c>
    </row>
    <row r="113" spans="1:11" ht="21.75" customHeight="1" x14ac:dyDescent="0.3">
      <c r="A113" s="2" t="s">
        <v>2</v>
      </c>
      <c r="B113" s="8">
        <v>571.41176470588232</v>
      </c>
      <c r="C113" s="8">
        <v>638.5</v>
      </c>
      <c r="D113" s="10">
        <v>612.9</v>
      </c>
      <c r="E113" s="8">
        <v>628.71276595744678</v>
      </c>
      <c r="F113" s="8">
        <v>620.79999999999995</v>
      </c>
      <c r="G113" s="8">
        <v>716.85294117647061</v>
      </c>
      <c r="H113" s="8">
        <v>685.44696969696975</v>
      </c>
      <c r="I113" s="8">
        <v>701.76388888888891</v>
      </c>
      <c r="J113" s="8">
        <v>789.94117647058829</v>
      </c>
      <c r="K113" s="9">
        <v>785.31034482758616</v>
      </c>
    </row>
    <row r="114" spans="1:11" ht="21.75" customHeight="1" x14ac:dyDescent="0.3">
      <c r="A114" s="4" t="s">
        <v>3</v>
      </c>
      <c r="B114" s="6">
        <v>258.89999999999998</v>
      </c>
      <c r="C114" s="6">
        <v>198.375</v>
      </c>
      <c r="D114" s="6">
        <v>343.25</v>
      </c>
      <c r="E114" s="6">
        <v>242.85000000000002</v>
      </c>
      <c r="F114" s="6">
        <v>248.42500000000001</v>
      </c>
      <c r="G114" s="6">
        <v>202.1</v>
      </c>
      <c r="H114" s="6">
        <v>251.5</v>
      </c>
      <c r="I114" s="6">
        <v>331.875</v>
      </c>
      <c r="J114" s="6">
        <v>390.5</v>
      </c>
      <c r="K114" s="7">
        <v>240.05</v>
      </c>
    </row>
    <row r="115" spans="1:11" ht="21.75" customHeight="1" x14ac:dyDescent="0.3">
      <c r="A115" s="2" t="s">
        <v>4</v>
      </c>
      <c r="B115" s="8">
        <v>1019.8999999999999</v>
      </c>
      <c r="C115" s="8">
        <v>1014.7</v>
      </c>
      <c r="D115" s="10">
        <v>1040.7749999999996</v>
      </c>
      <c r="E115" s="8">
        <v>1001.5999999999997</v>
      </c>
      <c r="F115" s="8">
        <v>1000.4249999999996</v>
      </c>
      <c r="G115" s="8">
        <v>1304.6749999999972</v>
      </c>
      <c r="H115" s="8">
        <v>1126.75</v>
      </c>
      <c r="I115" s="8">
        <v>1252.0250000000001</v>
      </c>
      <c r="J115" s="8">
        <v>1472.9500000000003</v>
      </c>
      <c r="K115" s="9">
        <v>1323.9999999999998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96</v>
      </c>
      <c r="C117" s="8">
        <v>114</v>
      </c>
      <c r="D117" s="10">
        <v>111</v>
      </c>
      <c r="E117" s="8">
        <v>122</v>
      </c>
      <c r="F117" s="8">
        <v>135</v>
      </c>
      <c r="G117" s="8">
        <v>151</v>
      </c>
      <c r="H117" s="8">
        <v>172</v>
      </c>
      <c r="I117" s="8">
        <v>183</v>
      </c>
      <c r="J117" s="8">
        <v>198</v>
      </c>
      <c r="K117" s="9">
        <v>263</v>
      </c>
    </row>
    <row r="118" spans="1:11" ht="21.75" customHeight="1" x14ac:dyDescent="0.3">
      <c r="A118" s="4" t="s">
        <v>1</v>
      </c>
      <c r="B118" s="6">
        <v>756.5</v>
      </c>
      <c r="C118" s="6">
        <v>682.25</v>
      </c>
      <c r="D118" s="6">
        <v>760</v>
      </c>
      <c r="E118" s="6">
        <v>847.5</v>
      </c>
      <c r="F118" s="6">
        <v>934</v>
      </c>
      <c r="G118" s="6">
        <v>836</v>
      </c>
      <c r="H118" s="6">
        <v>929.5</v>
      </c>
      <c r="I118" s="6">
        <v>937</v>
      </c>
      <c r="J118" s="6">
        <v>965.5</v>
      </c>
      <c r="K118" s="7">
        <v>992</v>
      </c>
    </row>
    <row r="119" spans="1:11" ht="21.75" customHeight="1" x14ac:dyDescent="0.3">
      <c r="A119" s="2" t="s">
        <v>2</v>
      </c>
      <c r="B119" s="8">
        <v>783.19791666666663</v>
      </c>
      <c r="C119" s="8">
        <v>740.20614035087715</v>
      </c>
      <c r="D119" s="10">
        <v>798.43243243243239</v>
      </c>
      <c r="E119" s="8">
        <v>826.60245901639348</v>
      </c>
      <c r="F119" s="8">
        <v>920.14814814814815</v>
      </c>
      <c r="G119" s="8">
        <v>873.64238410596022</v>
      </c>
      <c r="H119" s="8">
        <v>953.77325581395348</v>
      </c>
      <c r="I119" s="8">
        <v>943.40163934426232</v>
      </c>
      <c r="J119" s="8">
        <v>983.72474747474746</v>
      </c>
      <c r="K119" s="9">
        <v>1104.7756653992396</v>
      </c>
    </row>
    <row r="120" spans="1:11" ht="21.75" customHeight="1" x14ac:dyDescent="0.3">
      <c r="A120" s="4" t="s">
        <v>3</v>
      </c>
      <c r="B120" s="6">
        <v>278.5</v>
      </c>
      <c r="C120" s="6">
        <v>215.45000000000002</v>
      </c>
      <c r="D120" s="6">
        <v>299</v>
      </c>
      <c r="E120" s="6">
        <v>272.72500000000002</v>
      </c>
      <c r="F120" s="6">
        <v>336.95</v>
      </c>
      <c r="G120" s="6">
        <v>347.5</v>
      </c>
      <c r="H120" s="6">
        <v>383.22500000000002</v>
      </c>
      <c r="I120" s="6">
        <v>332.15</v>
      </c>
      <c r="J120" s="6">
        <v>383.72500000000002</v>
      </c>
      <c r="K120" s="7">
        <v>416.15000000000003</v>
      </c>
    </row>
    <row r="121" spans="1:11" ht="21.75" customHeight="1" x14ac:dyDescent="0.3">
      <c r="A121" s="2" t="s">
        <v>4</v>
      </c>
      <c r="B121" s="8">
        <v>1388</v>
      </c>
      <c r="C121" s="8">
        <v>1370.8999999999999</v>
      </c>
      <c r="D121" s="10">
        <v>1449.25</v>
      </c>
      <c r="E121" s="8">
        <v>1444.9249999999997</v>
      </c>
      <c r="F121" s="8">
        <v>1507.7</v>
      </c>
      <c r="G121" s="8">
        <v>1450</v>
      </c>
      <c r="H121" s="8">
        <v>1549.375</v>
      </c>
      <c r="I121" s="8">
        <v>1592.9500000000005</v>
      </c>
      <c r="J121" s="8">
        <v>1661.2249999999999</v>
      </c>
      <c r="K121" s="9">
        <v>1871.45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123</v>
      </c>
      <c r="C123" s="8">
        <v>115</v>
      </c>
      <c r="D123" s="10">
        <v>123</v>
      </c>
      <c r="E123" s="8">
        <v>165</v>
      </c>
      <c r="F123" s="8">
        <v>163</v>
      </c>
      <c r="G123" s="8">
        <v>107</v>
      </c>
      <c r="H123" s="8">
        <v>143</v>
      </c>
      <c r="I123" s="8">
        <v>147</v>
      </c>
      <c r="J123" s="8">
        <v>170</v>
      </c>
      <c r="K123" s="9">
        <v>122</v>
      </c>
    </row>
    <row r="124" spans="1:11" ht="21.75" customHeight="1" x14ac:dyDescent="0.3">
      <c r="A124" s="4" t="s">
        <v>1</v>
      </c>
      <c r="B124" s="6">
        <v>1252</v>
      </c>
      <c r="C124" s="6">
        <v>1260.5</v>
      </c>
      <c r="D124" s="6">
        <v>1421.5</v>
      </c>
      <c r="E124" s="6">
        <v>1160</v>
      </c>
      <c r="F124" s="6">
        <v>1220.5</v>
      </c>
      <c r="G124" s="6">
        <v>1455.5</v>
      </c>
      <c r="H124" s="6">
        <v>1518.5</v>
      </c>
      <c r="I124" s="6">
        <v>1563</v>
      </c>
      <c r="J124" s="6">
        <v>1706.25</v>
      </c>
      <c r="K124" s="7">
        <v>1963.5</v>
      </c>
    </row>
    <row r="125" spans="1:11" ht="21.75" customHeight="1" x14ac:dyDescent="0.3">
      <c r="A125" s="2" t="s">
        <v>2</v>
      </c>
      <c r="B125" s="8">
        <v>1246.6382113821139</v>
      </c>
      <c r="C125" s="8">
        <v>1250.995652173913</v>
      </c>
      <c r="D125" s="10">
        <v>1340.2357723577236</v>
      </c>
      <c r="E125" s="8">
        <v>1315.2212121212121</v>
      </c>
      <c r="F125" s="8">
        <v>1351.4263803680981</v>
      </c>
      <c r="G125" s="8">
        <v>1462.5887850467291</v>
      </c>
      <c r="H125" s="8">
        <v>1562.3356643356644</v>
      </c>
      <c r="I125" s="8">
        <v>1681.1768707482993</v>
      </c>
      <c r="J125" s="8">
        <v>1695.664705882353</v>
      </c>
      <c r="K125" s="9">
        <v>2048.2459016393441</v>
      </c>
    </row>
    <row r="126" spans="1:11" ht="21.75" customHeight="1" x14ac:dyDescent="0.3">
      <c r="A126" s="4" t="s">
        <v>3</v>
      </c>
      <c r="B126" s="6">
        <v>489.75</v>
      </c>
      <c r="C126" s="6">
        <v>487.5</v>
      </c>
      <c r="D126" s="6">
        <v>460.40000000000003</v>
      </c>
      <c r="E126" s="6">
        <v>542.80000000000007</v>
      </c>
      <c r="F126" s="6">
        <v>580.1</v>
      </c>
      <c r="G126" s="6">
        <v>719.55000000000007</v>
      </c>
      <c r="H126" s="6">
        <v>725.7</v>
      </c>
      <c r="I126" s="6">
        <v>736.6</v>
      </c>
      <c r="J126" s="6">
        <v>770.22500000000002</v>
      </c>
      <c r="K126" s="7">
        <v>975.7</v>
      </c>
    </row>
    <row r="127" spans="1:11" ht="21.75" customHeight="1" x14ac:dyDescent="0.3">
      <c r="A127" s="2" t="s">
        <v>4</v>
      </c>
      <c r="B127" s="8">
        <v>1984.9499999999998</v>
      </c>
      <c r="C127" s="8">
        <v>2025.05</v>
      </c>
      <c r="D127" s="10">
        <v>2076.2999999999997</v>
      </c>
      <c r="E127" s="8">
        <v>2175.9999999999991</v>
      </c>
      <c r="F127" s="8">
        <v>2448.6000000000004</v>
      </c>
      <c r="G127" s="8">
        <v>2238.7499999999995</v>
      </c>
      <c r="H127" s="8">
        <v>2468.3000000000006</v>
      </c>
      <c r="I127" s="8">
        <v>2901.35</v>
      </c>
      <c r="J127" s="8">
        <v>2647.6999999999989</v>
      </c>
      <c r="K127" s="9">
        <v>3121.2499999999995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33</v>
      </c>
      <c r="C129" s="8">
        <v>28</v>
      </c>
      <c r="D129" s="10">
        <v>32</v>
      </c>
      <c r="E129" s="8">
        <v>59</v>
      </c>
      <c r="F129" s="8">
        <v>52</v>
      </c>
      <c r="G129" s="8">
        <v>48</v>
      </c>
      <c r="H129" s="8">
        <v>67</v>
      </c>
      <c r="I129" s="8">
        <v>91</v>
      </c>
      <c r="J129" s="8">
        <v>99</v>
      </c>
      <c r="K129" s="9">
        <v>85</v>
      </c>
    </row>
    <row r="130" spans="1:11" ht="21.75" customHeight="1" x14ac:dyDescent="0.3">
      <c r="A130" s="4" t="s">
        <v>1</v>
      </c>
      <c r="B130" s="6">
        <v>632</v>
      </c>
      <c r="C130" s="6">
        <v>924.5</v>
      </c>
      <c r="D130" s="6">
        <v>713.75</v>
      </c>
      <c r="E130" s="6">
        <v>891</v>
      </c>
      <c r="F130" s="6">
        <v>900</v>
      </c>
      <c r="G130" s="6">
        <v>1066.25</v>
      </c>
      <c r="H130" s="6">
        <v>900.5</v>
      </c>
      <c r="I130" s="6">
        <v>1011</v>
      </c>
      <c r="J130" s="6">
        <v>1017</v>
      </c>
      <c r="K130" s="7">
        <v>1073.5</v>
      </c>
    </row>
    <row r="131" spans="1:11" ht="21.75" customHeight="1" x14ac:dyDescent="0.3">
      <c r="A131" s="2" t="s">
        <v>2</v>
      </c>
      <c r="B131" s="8">
        <v>650.72727272727275</v>
      </c>
      <c r="C131" s="8">
        <v>890.5</v>
      </c>
      <c r="D131" s="10">
        <v>820.53125</v>
      </c>
      <c r="E131" s="8">
        <v>892.33898305084745</v>
      </c>
      <c r="F131" s="8">
        <v>870.40384615384619</v>
      </c>
      <c r="G131" s="8">
        <v>1086.5416666666667</v>
      </c>
      <c r="H131" s="8">
        <v>943.47014925373139</v>
      </c>
      <c r="I131" s="8">
        <v>1187.9725274725274</v>
      </c>
      <c r="J131" s="8">
        <v>1054.8989898989898</v>
      </c>
      <c r="K131" s="9">
        <v>1081.7705882352941</v>
      </c>
    </row>
    <row r="132" spans="1:11" ht="21.75" customHeight="1" x14ac:dyDescent="0.3">
      <c r="A132" s="4" t="s">
        <v>3</v>
      </c>
      <c r="B132" s="6">
        <v>299.5</v>
      </c>
      <c r="C132" s="6">
        <v>445.85</v>
      </c>
      <c r="D132" s="6">
        <v>387.97499999999997</v>
      </c>
      <c r="E132" s="6">
        <v>528.70000000000005</v>
      </c>
      <c r="F132" s="6">
        <v>191.9</v>
      </c>
      <c r="G132" s="6">
        <v>607.85</v>
      </c>
      <c r="H132" s="6">
        <v>404.95</v>
      </c>
      <c r="I132" s="6">
        <v>496.25</v>
      </c>
      <c r="J132" s="6">
        <v>544.15</v>
      </c>
      <c r="K132" s="7">
        <v>496.5</v>
      </c>
    </row>
    <row r="133" spans="1:11" ht="21.75" customHeight="1" x14ac:dyDescent="0.3">
      <c r="A133" s="2" t="s">
        <v>4</v>
      </c>
      <c r="B133" s="8">
        <v>1040</v>
      </c>
      <c r="C133" s="8">
        <v>1320.05</v>
      </c>
      <c r="D133" s="10">
        <v>1437.75</v>
      </c>
      <c r="E133" s="8">
        <v>1413.45</v>
      </c>
      <c r="F133" s="8">
        <v>1478.4249999999997</v>
      </c>
      <c r="G133" s="8">
        <v>1666.7749999999999</v>
      </c>
      <c r="H133" s="8">
        <v>1559.2499999999995</v>
      </c>
      <c r="I133" s="8">
        <v>2822</v>
      </c>
      <c r="J133" s="8">
        <v>1679.7499999999998</v>
      </c>
      <c r="K133" s="9">
        <v>1712.8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1563</v>
      </c>
      <c r="C135" s="11">
        <v>1654</v>
      </c>
      <c r="D135" s="11">
        <v>1641</v>
      </c>
      <c r="E135" s="11">
        <v>1937</v>
      </c>
      <c r="F135" s="11">
        <v>2200</v>
      </c>
      <c r="G135" s="11">
        <v>1899</v>
      </c>
      <c r="H135" s="11">
        <v>2191</v>
      </c>
      <c r="I135" s="11">
        <v>2497</v>
      </c>
      <c r="J135" s="11">
        <v>2668</v>
      </c>
      <c r="K135" s="13">
        <v>2777</v>
      </c>
    </row>
    <row r="136" spans="1:11" ht="21.75" customHeight="1" x14ac:dyDescent="0.3">
      <c r="A136" s="5" t="s">
        <v>1</v>
      </c>
      <c r="B136" s="11">
        <v>885.5</v>
      </c>
      <c r="C136" s="11">
        <v>895</v>
      </c>
      <c r="D136" s="12">
        <v>919</v>
      </c>
      <c r="E136" s="11">
        <v>946.5</v>
      </c>
      <c r="F136" s="11">
        <v>983.5</v>
      </c>
      <c r="G136" s="11">
        <v>973.5</v>
      </c>
      <c r="H136" s="11">
        <v>974</v>
      </c>
      <c r="I136" s="11">
        <v>1048</v>
      </c>
      <c r="J136" s="11">
        <v>1074.75</v>
      </c>
      <c r="K136" s="13">
        <v>1192.5</v>
      </c>
    </row>
    <row r="137" spans="1:11" ht="21.75" customHeight="1" x14ac:dyDescent="0.3">
      <c r="A137" s="5" t="s">
        <v>2</v>
      </c>
      <c r="B137" s="11">
        <v>928.94081893793987</v>
      </c>
      <c r="C137" s="11">
        <v>937.09280532043533</v>
      </c>
      <c r="D137" s="12">
        <v>966.54418037781841</v>
      </c>
      <c r="E137" s="11">
        <v>1001.0157459989675</v>
      </c>
      <c r="F137" s="11">
        <v>1071.2343181818183</v>
      </c>
      <c r="G137" s="11">
        <v>1064.3225381779885</v>
      </c>
      <c r="H137" s="11">
        <v>1100.3842994066636</v>
      </c>
      <c r="I137" s="11">
        <v>1190.825790949139</v>
      </c>
      <c r="J137" s="11">
        <v>1245.4231634182909</v>
      </c>
      <c r="K137" s="13">
        <v>1400.0036010082824</v>
      </c>
    </row>
    <row r="138" spans="1:11" ht="21.75" customHeight="1" x14ac:dyDescent="0.3">
      <c r="A138" s="5" t="s">
        <v>3</v>
      </c>
      <c r="B138" s="11">
        <v>239.20000000000002</v>
      </c>
      <c r="C138" s="11">
        <v>247.8</v>
      </c>
      <c r="D138" s="12">
        <v>232.5</v>
      </c>
      <c r="E138" s="11">
        <v>231.5</v>
      </c>
      <c r="F138" s="11">
        <v>250</v>
      </c>
      <c r="G138" s="11">
        <v>283.95</v>
      </c>
      <c r="H138" s="11">
        <v>260.5</v>
      </c>
      <c r="I138" s="11">
        <v>331.9</v>
      </c>
      <c r="J138" s="11">
        <v>333.02499999999998</v>
      </c>
      <c r="K138" s="13">
        <v>377.9</v>
      </c>
    </row>
    <row r="139" spans="1:11" ht="21.75" customHeight="1" thickBot="1" x14ac:dyDescent="0.35">
      <c r="A139" s="17" t="s">
        <v>4</v>
      </c>
      <c r="B139" s="18">
        <v>1857.5999999999988</v>
      </c>
      <c r="C139" s="18">
        <v>1825.0249999999999</v>
      </c>
      <c r="D139" s="19">
        <v>1915</v>
      </c>
      <c r="E139" s="18">
        <v>2032.3999999999992</v>
      </c>
      <c r="F139" s="18">
        <v>2221.6999999999989</v>
      </c>
      <c r="G139" s="18">
        <v>2166</v>
      </c>
      <c r="H139" s="18">
        <v>2315.25</v>
      </c>
      <c r="I139" s="18">
        <v>2614.8999999999996</v>
      </c>
      <c r="J139" s="18">
        <v>2661.2500000000005</v>
      </c>
      <c r="K139" s="20">
        <v>3072.4999999999995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71335-CABA-4819-B3B8-2AB6EC704A53}">
  <sheetPr codeName="Tabelle46">
    <tabColor rgb="FFFFFF00"/>
  </sheetPr>
  <dimension ref="A1:K25"/>
  <sheetViews>
    <sheetView zoomScale="85" zoomScaleNormal="85" zoomScaleSheetLayoutView="70" workbookViewId="0"/>
  </sheetViews>
  <sheetFormatPr baseColWidth="10" defaultRowHeight="15" x14ac:dyDescent="0.25"/>
  <cols>
    <col min="1" max="1" width="42.42578125" customWidth="1"/>
    <col min="2" max="11" width="10.7109375" customWidth="1"/>
  </cols>
  <sheetData>
    <row r="1" spans="1:11" ht="43.5" customHeight="1" x14ac:dyDescent="0.25">
      <c r="A1" s="14" t="s">
        <v>44</v>
      </c>
      <c r="B1" s="15">
        <v>2012</v>
      </c>
      <c r="C1" s="15">
        <v>2013</v>
      </c>
      <c r="D1" s="15">
        <v>2014</v>
      </c>
      <c r="E1" s="15">
        <v>2015</v>
      </c>
      <c r="F1" s="15">
        <v>2016</v>
      </c>
      <c r="G1" s="15">
        <v>2017</v>
      </c>
      <c r="H1" s="15">
        <v>2018</v>
      </c>
      <c r="I1" s="15">
        <v>2019</v>
      </c>
      <c r="J1" s="15">
        <v>2020</v>
      </c>
      <c r="K1" s="16">
        <v>2021</v>
      </c>
    </row>
    <row r="2" spans="1:11" ht="21.75" customHeight="1" x14ac:dyDescent="0.3">
      <c r="A2" s="3" t="s">
        <v>27</v>
      </c>
      <c r="B2" s="22"/>
      <c r="C2" s="22"/>
      <c r="D2" s="21"/>
      <c r="E2" s="21"/>
      <c r="F2" s="21"/>
      <c r="G2" s="22"/>
      <c r="H2" s="21"/>
      <c r="I2" s="21"/>
      <c r="J2" s="21"/>
      <c r="K2" s="23"/>
    </row>
    <row r="3" spans="1:11" ht="21.75" customHeight="1" x14ac:dyDescent="0.3">
      <c r="A3" s="2" t="s">
        <v>0</v>
      </c>
      <c r="B3" s="8">
        <v>531</v>
      </c>
      <c r="C3" s="8">
        <v>580</v>
      </c>
      <c r="D3" s="8">
        <v>548</v>
      </c>
      <c r="E3" s="8">
        <v>651</v>
      </c>
      <c r="F3" s="8">
        <v>712</v>
      </c>
      <c r="G3" s="8">
        <v>631</v>
      </c>
      <c r="H3" s="8">
        <v>767</v>
      </c>
      <c r="I3" s="8">
        <v>846</v>
      </c>
      <c r="J3" s="8">
        <v>833</v>
      </c>
      <c r="K3" s="9">
        <v>876</v>
      </c>
    </row>
    <row r="4" spans="1:11" ht="21.75" customHeight="1" x14ac:dyDescent="0.3">
      <c r="A4" s="4" t="s">
        <v>1</v>
      </c>
      <c r="B4" s="6">
        <v>1034.5</v>
      </c>
      <c r="C4" s="6">
        <v>995.5</v>
      </c>
      <c r="D4" s="6">
        <v>1007</v>
      </c>
      <c r="E4" s="6">
        <v>1100</v>
      </c>
      <c r="F4" s="6">
        <v>1165.5</v>
      </c>
      <c r="G4" s="6">
        <v>1168</v>
      </c>
      <c r="H4" s="6">
        <v>1228.5</v>
      </c>
      <c r="I4" s="6">
        <v>1173</v>
      </c>
      <c r="J4" s="6">
        <v>1289.5</v>
      </c>
      <c r="K4" s="7">
        <v>1321.25</v>
      </c>
    </row>
    <row r="5" spans="1:11" ht="21.75" customHeight="1" x14ac:dyDescent="0.3">
      <c r="A5" s="2" t="s">
        <v>2</v>
      </c>
      <c r="B5" s="8">
        <v>1058.6139359698682</v>
      </c>
      <c r="C5" s="8">
        <v>1026.4974137931035</v>
      </c>
      <c r="D5" s="8">
        <v>1056.5346715328467</v>
      </c>
      <c r="E5" s="8">
        <v>1153.6820276497697</v>
      </c>
      <c r="F5" s="8">
        <v>1243.5617977528091</v>
      </c>
      <c r="G5" s="8">
        <v>1219.5419968304279</v>
      </c>
      <c r="H5" s="8">
        <v>1276.1153846153845</v>
      </c>
      <c r="I5" s="8">
        <v>1289.3930260047282</v>
      </c>
      <c r="J5" s="8">
        <v>1410.5174069627851</v>
      </c>
      <c r="K5" s="9">
        <v>1559.6849315068494</v>
      </c>
    </row>
    <row r="6" spans="1:11" ht="21.75" customHeight="1" x14ac:dyDescent="0.3">
      <c r="A6" s="4" t="s">
        <v>3</v>
      </c>
      <c r="B6" s="6">
        <v>307.25</v>
      </c>
      <c r="C6" s="6">
        <v>280.5</v>
      </c>
      <c r="D6" s="6">
        <v>281.22500000000002</v>
      </c>
      <c r="E6" s="6">
        <v>292</v>
      </c>
      <c r="F6" s="6">
        <v>341.32499999999999</v>
      </c>
      <c r="G6" s="6">
        <v>345</v>
      </c>
      <c r="H6" s="6">
        <v>343.15</v>
      </c>
      <c r="I6" s="6">
        <v>358.5</v>
      </c>
      <c r="J6" s="6">
        <v>434.1</v>
      </c>
      <c r="K6" s="7">
        <v>529.25</v>
      </c>
    </row>
    <row r="7" spans="1:11" ht="21.75" customHeight="1" x14ac:dyDescent="0.3">
      <c r="A7" s="2" t="s">
        <v>4</v>
      </c>
      <c r="B7" s="8">
        <v>1885.5</v>
      </c>
      <c r="C7" s="8">
        <v>1887.5499999999995</v>
      </c>
      <c r="D7" s="8">
        <v>1972.25</v>
      </c>
      <c r="E7" s="8">
        <v>2126.25</v>
      </c>
      <c r="F7" s="8">
        <v>2380.7249999999995</v>
      </c>
      <c r="G7" s="8">
        <v>2351.25</v>
      </c>
      <c r="H7" s="8">
        <v>2448.85</v>
      </c>
      <c r="I7" s="8">
        <v>2628</v>
      </c>
      <c r="J7" s="8">
        <v>2780.4</v>
      </c>
      <c r="K7" s="9">
        <v>3231.75</v>
      </c>
    </row>
    <row r="8" spans="1:11" ht="21.75" customHeight="1" x14ac:dyDescent="0.3">
      <c r="A8" s="49" t="s">
        <v>39</v>
      </c>
      <c r="B8" s="22"/>
      <c r="C8" s="22"/>
      <c r="D8" s="21"/>
      <c r="E8" s="21"/>
      <c r="F8" s="21"/>
      <c r="G8" s="22"/>
      <c r="H8" s="21"/>
      <c r="I8" s="21"/>
      <c r="J8" s="21"/>
      <c r="K8" s="23"/>
    </row>
    <row r="9" spans="1:11" ht="21.75" customHeight="1" x14ac:dyDescent="0.3">
      <c r="A9" s="2" t="s">
        <v>0</v>
      </c>
      <c r="B9" s="8">
        <v>402</v>
      </c>
      <c r="C9" s="8">
        <v>446</v>
      </c>
      <c r="D9" s="8">
        <v>459</v>
      </c>
      <c r="E9" s="8">
        <v>534</v>
      </c>
      <c r="F9" s="8">
        <v>608</v>
      </c>
      <c r="G9" s="8">
        <v>466</v>
      </c>
      <c r="H9" s="8">
        <v>585</v>
      </c>
      <c r="I9" s="8">
        <v>633</v>
      </c>
      <c r="J9" s="8">
        <v>774</v>
      </c>
      <c r="K9" s="9">
        <v>835</v>
      </c>
    </row>
    <row r="10" spans="1:11" ht="21.75" customHeight="1" x14ac:dyDescent="0.3">
      <c r="A10" s="4" t="s">
        <v>1</v>
      </c>
      <c r="B10" s="6">
        <v>573.25</v>
      </c>
      <c r="C10" s="6">
        <v>546.5</v>
      </c>
      <c r="D10" s="6">
        <v>607.5</v>
      </c>
      <c r="E10" s="6">
        <v>581.75</v>
      </c>
      <c r="F10" s="6">
        <v>591.25</v>
      </c>
      <c r="G10" s="6">
        <v>628.75</v>
      </c>
      <c r="H10" s="6">
        <v>640</v>
      </c>
      <c r="I10" s="6">
        <v>623</v>
      </c>
      <c r="J10" s="6">
        <v>681.25</v>
      </c>
      <c r="K10" s="7">
        <v>824</v>
      </c>
    </row>
    <row r="11" spans="1:11" ht="21.75" customHeight="1" x14ac:dyDescent="0.3">
      <c r="A11" s="2" t="s">
        <v>2</v>
      </c>
      <c r="B11" s="8">
        <v>630</v>
      </c>
      <c r="C11" s="8">
        <v>649.20852017937216</v>
      </c>
      <c r="D11" s="8">
        <v>705.43137254901956</v>
      </c>
      <c r="E11" s="8">
        <v>677.68071161048692</v>
      </c>
      <c r="F11" s="8">
        <v>676.55016447368416</v>
      </c>
      <c r="G11" s="8">
        <v>734.20171673819743</v>
      </c>
      <c r="H11" s="8">
        <v>738.8299145299145</v>
      </c>
      <c r="I11" s="8">
        <v>798.32306477093209</v>
      </c>
      <c r="J11" s="8">
        <v>844.00968992248067</v>
      </c>
      <c r="K11" s="9">
        <v>1058.4604790419162</v>
      </c>
    </row>
    <row r="12" spans="1:11" ht="21.75" customHeight="1" x14ac:dyDescent="0.3">
      <c r="A12" s="4" t="s">
        <v>3</v>
      </c>
      <c r="B12" s="6">
        <v>125.075</v>
      </c>
      <c r="C12" s="6">
        <v>174.5</v>
      </c>
      <c r="D12" s="6">
        <v>165.35</v>
      </c>
      <c r="E12" s="6">
        <v>160.32500000000002</v>
      </c>
      <c r="F12" s="6">
        <v>140.67500000000001</v>
      </c>
      <c r="G12" s="6">
        <v>203.625</v>
      </c>
      <c r="H12" s="6">
        <v>166.5</v>
      </c>
      <c r="I12" s="6">
        <v>211.3</v>
      </c>
      <c r="J12" s="6">
        <v>247.3</v>
      </c>
      <c r="K12" s="7">
        <v>266.90000000000003</v>
      </c>
    </row>
    <row r="13" spans="1:11" ht="21.75" customHeight="1" x14ac:dyDescent="0.3">
      <c r="A13" s="2" t="s">
        <v>4</v>
      </c>
      <c r="B13" s="8">
        <v>1226.4499999999998</v>
      </c>
      <c r="C13" s="8">
        <v>1307.75</v>
      </c>
      <c r="D13" s="8">
        <v>1377.55</v>
      </c>
      <c r="E13" s="8">
        <v>1353.5749999999998</v>
      </c>
      <c r="F13" s="8">
        <v>1448.825</v>
      </c>
      <c r="G13" s="8">
        <v>1604.375</v>
      </c>
      <c r="H13" s="8">
        <v>1646.3999999999992</v>
      </c>
      <c r="I13" s="8">
        <v>1770.1</v>
      </c>
      <c r="J13" s="8">
        <v>2109.7249999999995</v>
      </c>
      <c r="K13" s="9">
        <v>2368.1999999999989</v>
      </c>
    </row>
    <row r="14" spans="1:11" ht="21.75" customHeight="1" x14ac:dyDescent="0.3">
      <c r="A14" s="49" t="s">
        <v>248</v>
      </c>
      <c r="B14" s="22"/>
      <c r="C14" s="22"/>
      <c r="D14" s="21"/>
      <c r="E14" s="21"/>
      <c r="F14" s="21"/>
      <c r="G14" s="22"/>
      <c r="H14" s="21"/>
      <c r="I14" s="21"/>
      <c r="J14" s="21"/>
      <c r="K14" s="23"/>
    </row>
    <row r="15" spans="1:11" ht="21.75" customHeight="1" x14ac:dyDescent="0.3">
      <c r="A15" s="2" t="s">
        <v>0</v>
      </c>
      <c r="B15" s="8">
        <v>616</v>
      </c>
      <c r="C15" s="8">
        <v>622</v>
      </c>
      <c r="D15" s="8">
        <v>625</v>
      </c>
      <c r="E15" s="8">
        <v>740</v>
      </c>
      <c r="F15" s="8">
        <v>856</v>
      </c>
      <c r="G15" s="8">
        <v>796</v>
      </c>
      <c r="H15" s="8">
        <v>830</v>
      </c>
      <c r="I15" s="8">
        <v>996</v>
      </c>
      <c r="J15" s="8">
        <v>1038</v>
      </c>
      <c r="K15" s="9">
        <v>1048</v>
      </c>
    </row>
    <row r="16" spans="1:11" ht="21.75" customHeight="1" x14ac:dyDescent="0.3">
      <c r="A16" s="4" t="s">
        <v>1</v>
      </c>
      <c r="B16" s="6">
        <v>947</v>
      </c>
      <c r="C16" s="6">
        <v>978</v>
      </c>
      <c r="D16" s="6">
        <v>1012</v>
      </c>
      <c r="E16" s="6">
        <v>983</v>
      </c>
      <c r="F16" s="6">
        <v>1057.25</v>
      </c>
      <c r="G16" s="6">
        <v>1012.5</v>
      </c>
      <c r="H16" s="6">
        <v>1042</v>
      </c>
      <c r="I16" s="6">
        <v>1141.25</v>
      </c>
      <c r="J16" s="6">
        <v>1187.75</v>
      </c>
      <c r="K16" s="7">
        <v>1300.75</v>
      </c>
    </row>
    <row r="17" spans="1:11" ht="21.75" customHeight="1" x14ac:dyDescent="0.3">
      <c r="A17" s="2" t="s">
        <v>2</v>
      </c>
      <c r="B17" s="8">
        <v>1015.9983766233767</v>
      </c>
      <c r="C17" s="8">
        <v>1061.3480707395499</v>
      </c>
      <c r="D17" s="8">
        <v>1084.5144</v>
      </c>
      <c r="E17" s="8">
        <v>1097.197972972973</v>
      </c>
      <c r="F17" s="8">
        <v>1174.9509345794393</v>
      </c>
      <c r="G17" s="8">
        <v>1128.9616834170854</v>
      </c>
      <c r="H17" s="8">
        <v>1196.3855421686746</v>
      </c>
      <c r="I17" s="8">
        <v>1321.0843373493976</v>
      </c>
      <c r="J17" s="8">
        <v>1384.3314065510597</v>
      </c>
      <c r="K17" s="9">
        <v>1526.3926526717557</v>
      </c>
    </row>
    <row r="18" spans="1:11" ht="21.75" customHeight="1" x14ac:dyDescent="0.3">
      <c r="A18" s="4" t="s">
        <v>3</v>
      </c>
      <c r="B18" s="6">
        <v>363.125</v>
      </c>
      <c r="C18" s="6">
        <v>413.02499999999998</v>
      </c>
      <c r="D18" s="6">
        <v>441.1</v>
      </c>
      <c r="E18" s="6">
        <v>374.125</v>
      </c>
      <c r="F18" s="6">
        <v>464</v>
      </c>
      <c r="G18" s="6">
        <v>500.75</v>
      </c>
      <c r="H18" s="6">
        <v>488.72500000000002</v>
      </c>
      <c r="I18" s="6">
        <v>502.25</v>
      </c>
      <c r="J18" s="6">
        <v>579.52499999999998</v>
      </c>
      <c r="K18" s="7">
        <v>619.6</v>
      </c>
    </row>
    <row r="19" spans="1:11" ht="21.75" customHeight="1" x14ac:dyDescent="0.3">
      <c r="A19" s="2" t="s">
        <v>4</v>
      </c>
      <c r="B19" s="8">
        <v>2007.875</v>
      </c>
      <c r="C19" s="8">
        <v>1987.7499999999982</v>
      </c>
      <c r="D19" s="8">
        <v>1940.6999999999994</v>
      </c>
      <c r="E19" s="8">
        <v>2094.8499999999995</v>
      </c>
      <c r="F19" s="8">
        <v>2258</v>
      </c>
      <c r="G19" s="8">
        <v>2150.75</v>
      </c>
      <c r="H19" s="8">
        <v>2340.099999999999</v>
      </c>
      <c r="I19" s="8">
        <v>2707.625</v>
      </c>
      <c r="J19" s="8">
        <v>2769.95</v>
      </c>
      <c r="K19" s="9">
        <v>3195.1499999999996</v>
      </c>
    </row>
    <row r="20" spans="1:11" ht="21.75" customHeight="1" x14ac:dyDescent="0.3">
      <c r="A20" s="3" t="s">
        <v>249</v>
      </c>
      <c r="B20" s="22"/>
      <c r="C20" s="22"/>
      <c r="D20" s="21"/>
      <c r="E20" s="21"/>
      <c r="F20" s="21"/>
      <c r="G20" s="22"/>
      <c r="H20" s="21"/>
      <c r="I20" s="21"/>
      <c r="J20" s="21"/>
      <c r="K20" s="23"/>
    </row>
    <row r="21" spans="1:11" ht="21.75" customHeight="1" x14ac:dyDescent="0.3">
      <c r="A21" s="2" t="s">
        <v>0</v>
      </c>
      <c r="B21" s="8">
        <v>0</v>
      </c>
      <c r="C21" s="8">
        <v>0</v>
      </c>
      <c r="D21" s="8">
        <v>1</v>
      </c>
      <c r="E21" s="8">
        <v>5</v>
      </c>
      <c r="F21" s="8">
        <v>22</v>
      </c>
      <c r="G21" s="8">
        <v>4</v>
      </c>
      <c r="H21" s="8">
        <v>1</v>
      </c>
      <c r="I21" s="8">
        <v>20</v>
      </c>
      <c r="J21" s="8">
        <v>21</v>
      </c>
      <c r="K21" s="9">
        <v>13</v>
      </c>
    </row>
    <row r="22" spans="1:11" ht="21.75" customHeight="1" x14ac:dyDescent="0.3">
      <c r="A22" s="4" t="s">
        <v>1</v>
      </c>
      <c r="B22" s="6" t="s">
        <v>253</v>
      </c>
      <c r="C22" s="6" t="s">
        <v>253</v>
      </c>
      <c r="D22" s="6">
        <v>1090.5</v>
      </c>
      <c r="E22" s="6">
        <v>2250</v>
      </c>
      <c r="F22" s="6">
        <v>2693</v>
      </c>
      <c r="G22" s="6">
        <v>2471.25</v>
      </c>
      <c r="H22" s="6">
        <v>3415.5</v>
      </c>
      <c r="I22" s="6">
        <v>2822</v>
      </c>
      <c r="J22" s="6">
        <v>2856</v>
      </c>
      <c r="K22" s="7">
        <v>2172.5</v>
      </c>
    </row>
    <row r="23" spans="1:11" ht="21.75" customHeight="1" x14ac:dyDescent="0.3">
      <c r="A23" s="2" t="s">
        <v>2</v>
      </c>
      <c r="B23" s="8" t="s">
        <v>253</v>
      </c>
      <c r="C23" s="8" t="s">
        <v>253</v>
      </c>
      <c r="D23" s="8">
        <v>1090.5</v>
      </c>
      <c r="E23" s="8">
        <v>1999.1</v>
      </c>
      <c r="F23" s="8">
        <v>2395.909090909091</v>
      </c>
      <c r="G23" s="8">
        <v>2415.5</v>
      </c>
      <c r="H23" s="8">
        <v>3415.5</v>
      </c>
      <c r="I23" s="8">
        <v>2980.625</v>
      </c>
      <c r="J23" s="8">
        <v>2660.1666666666665</v>
      </c>
      <c r="K23" s="9">
        <v>2597.1153846153848</v>
      </c>
    </row>
    <row r="24" spans="1:11" ht="21.75" customHeight="1" x14ac:dyDescent="0.3">
      <c r="A24" s="4" t="s">
        <v>3</v>
      </c>
      <c r="B24" s="6" t="s">
        <v>253</v>
      </c>
      <c r="C24" s="6" t="s">
        <v>253</v>
      </c>
      <c r="D24" s="6">
        <v>1090.5</v>
      </c>
      <c r="E24" s="6">
        <v>1535.3</v>
      </c>
      <c r="F24" s="6">
        <v>1276.075</v>
      </c>
      <c r="G24" s="6">
        <v>1715.925</v>
      </c>
      <c r="H24" s="6">
        <v>3415.5</v>
      </c>
      <c r="I24" s="6">
        <v>2135.2750000000001</v>
      </c>
      <c r="J24" s="6">
        <v>1319</v>
      </c>
      <c r="K24" s="7">
        <v>1847.5</v>
      </c>
    </row>
    <row r="25" spans="1:11" ht="21.75" customHeight="1" thickBot="1" x14ac:dyDescent="0.35">
      <c r="A25" s="27" t="s">
        <v>4</v>
      </c>
      <c r="B25" s="45" t="s">
        <v>253</v>
      </c>
      <c r="C25" s="45" t="s">
        <v>253</v>
      </c>
      <c r="D25" s="45">
        <v>1090.5</v>
      </c>
      <c r="E25" s="45">
        <v>2317.8000000000002</v>
      </c>
      <c r="F25" s="45">
        <v>3142.5749999999998</v>
      </c>
      <c r="G25" s="45">
        <v>3037.0250000000001</v>
      </c>
      <c r="H25" s="45">
        <v>3415.5</v>
      </c>
      <c r="I25" s="45">
        <v>4343.0749999999998</v>
      </c>
      <c r="J25" s="45">
        <v>3200</v>
      </c>
      <c r="K25" s="46">
        <v>4107.3999999999996</v>
      </c>
    </row>
  </sheetData>
  <sheetProtection password="D077" sheet="1" objects="1" scenarios="1" autoFilter="0"/>
  <pageMargins left="0.70866141732283472" right="0.70866141732283472" top="0.9055118110236221" bottom="0.78740157480314965" header="0.31496062992125984" footer="0.31496062992125984"/>
  <pageSetup paperSize="9" scale="58" orientation="portrait" r:id="rId1"/>
  <headerFooter>
    <oddHeader>&amp;R&amp;14&amp;F
&amp;A&amp;C&amp;14 Wohnungs- und Teileigentum
 Auswertung über Kaufpreise [EUR/m²] für 
Wohnungseigentum - Weiterverkauf nach Baujahresklassen&amp;L&amp;14Immobilienmarktbericht
Thüringen 2022</oddHeader>
    <oddFooter>&amp;C&amp;14Zentrale Geschäftsstelle der Gutachterausschüsse
für Grundstückswerte des Freistaats Thüringen&amp;R&amp;14Seite &amp;P von &amp;N&amp;L&amp;14 14.12.2022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90F6E-1C3D-4BAD-BC81-4F09E5687B58}">
  <sheetPr codeName="Tabelle43">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7</v>
      </c>
      <c r="C3" s="8">
        <v>14</v>
      </c>
      <c r="D3" s="8">
        <v>9</v>
      </c>
      <c r="E3" s="8">
        <v>16</v>
      </c>
      <c r="F3" s="8">
        <v>12</v>
      </c>
      <c r="G3" s="8">
        <v>13</v>
      </c>
      <c r="H3" s="8">
        <v>11</v>
      </c>
      <c r="I3" s="8">
        <v>3</v>
      </c>
      <c r="J3" s="8">
        <v>0</v>
      </c>
      <c r="K3" s="9">
        <v>5</v>
      </c>
    </row>
    <row r="4" spans="1:11" ht="21.75" customHeight="1" x14ac:dyDescent="0.3">
      <c r="A4" s="4" t="s">
        <v>1</v>
      </c>
      <c r="B4" s="30">
        <v>3.76</v>
      </c>
      <c r="C4" s="30">
        <v>4.54</v>
      </c>
      <c r="D4" s="30">
        <v>3.43</v>
      </c>
      <c r="E4" s="30">
        <v>4.2450000000000001</v>
      </c>
      <c r="F4" s="30">
        <v>3.96</v>
      </c>
      <c r="G4" s="30">
        <v>5</v>
      </c>
      <c r="H4" s="30">
        <v>8</v>
      </c>
      <c r="I4" s="30">
        <v>6</v>
      </c>
      <c r="J4" s="30" t="s">
        <v>253</v>
      </c>
      <c r="K4" s="31">
        <v>7</v>
      </c>
    </row>
    <row r="5" spans="1:11" ht="21.75" customHeight="1" x14ac:dyDescent="0.3">
      <c r="A5" s="2" t="s">
        <v>2</v>
      </c>
      <c r="B5" s="32">
        <v>3.6814285714285711</v>
      </c>
      <c r="C5" s="32">
        <v>5.14</v>
      </c>
      <c r="D5" s="32">
        <v>3.7155555555555555</v>
      </c>
      <c r="E5" s="32">
        <v>4.1156250000000005</v>
      </c>
      <c r="F5" s="32">
        <v>4.2300000000000004</v>
      </c>
      <c r="G5" s="32">
        <v>5.5499999999999989</v>
      </c>
      <c r="H5" s="32">
        <v>8.6690909090909098</v>
      </c>
      <c r="I5" s="32">
        <v>6.3033333333333337</v>
      </c>
      <c r="J5" s="32" t="s">
        <v>253</v>
      </c>
      <c r="K5" s="33">
        <v>6.4980000000000002</v>
      </c>
    </row>
    <row r="6" spans="1:11" ht="21.75" customHeight="1" x14ac:dyDescent="0.3">
      <c r="A6" s="4" t="s">
        <v>3</v>
      </c>
      <c r="B6" s="30">
        <v>2.1619999999999999</v>
      </c>
      <c r="C6" s="30">
        <v>1.1524999999999999</v>
      </c>
      <c r="D6" s="30">
        <v>1.5219999999999998</v>
      </c>
      <c r="E6" s="30">
        <v>0.54249999999999998</v>
      </c>
      <c r="F6" s="30">
        <v>1.4215</v>
      </c>
      <c r="G6" s="30">
        <v>2.4219999999999997</v>
      </c>
      <c r="H6" s="30">
        <v>1.62</v>
      </c>
      <c r="I6" s="30">
        <v>5.0999999999999996</v>
      </c>
      <c r="J6" s="30" t="s">
        <v>253</v>
      </c>
      <c r="K6" s="31">
        <v>3.8</v>
      </c>
    </row>
    <row r="7" spans="1:11" ht="21.75" customHeight="1" x14ac:dyDescent="0.3">
      <c r="A7" s="2" t="s">
        <v>4</v>
      </c>
      <c r="B7" s="32">
        <v>4.9639999999999995</v>
      </c>
      <c r="C7" s="32">
        <v>12.593499999999997</v>
      </c>
      <c r="D7" s="32">
        <v>6.4999999999999991</v>
      </c>
      <c r="E7" s="32">
        <v>8.6150000000000002</v>
      </c>
      <c r="F7" s="32">
        <v>7.5039999999999987</v>
      </c>
      <c r="G7" s="32">
        <v>10.891999999999998</v>
      </c>
      <c r="H7" s="32">
        <v>17.645</v>
      </c>
      <c r="I7" s="32">
        <v>7.7189999999999994</v>
      </c>
      <c r="J7" s="32" t="s">
        <v>253</v>
      </c>
      <c r="K7" s="33">
        <v>9.3919999999999995</v>
      </c>
    </row>
    <row r="8" spans="1:11" ht="21.75" customHeight="1" x14ac:dyDescent="0.3">
      <c r="A8" s="52" t="s">
        <v>12</v>
      </c>
      <c r="B8" s="22"/>
      <c r="C8" s="21"/>
      <c r="D8" s="21"/>
      <c r="E8" s="21"/>
      <c r="F8" s="21"/>
      <c r="G8" s="22"/>
      <c r="H8" s="21"/>
      <c r="I8" s="21"/>
      <c r="J8" s="21"/>
      <c r="K8" s="23"/>
    </row>
    <row r="9" spans="1:11" ht="21.75" customHeight="1" x14ac:dyDescent="0.3">
      <c r="A9" s="2" t="s">
        <v>0</v>
      </c>
      <c r="B9" s="8">
        <v>6</v>
      </c>
      <c r="C9" s="8">
        <v>15</v>
      </c>
      <c r="D9" s="8">
        <v>15</v>
      </c>
      <c r="E9" s="8">
        <v>9</v>
      </c>
      <c r="F9" s="8">
        <v>12</v>
      </c>
      <c r="G9" s="8">
        <v>14</v>
      </c>
      <c r="H9" s="8">
        <v>12</v>
      </c>
      <c r="I9" s="8">
        <v>17</v>
      </c>
      <c r="J9" s="8">
        <v>6</v>
      </c>
      <c r="K9" s="9">
        <v>6</v>
      </c>
    </row>
    <row r="10" spans="1:11" ht="21.75" customHeight="1" x14ac:dyDescent="0.3">
      <c r="A10" s="4" t="s">
        <v>1</v>
      </c>
      <c r="B10" s="30">
        <v>12.78</v>
      </c>
      <c r="C10" s="30">
        <v>12.78</v>
      </c>
      <c r="D10" s="30">
        <v>6</v>
      </c>
      <c r="E10" s="30">
        <v>4.5</v>
      </c>
      <c r="F10" s="30">
        <v>9.6</v>
      </c>
      <c r="G10" s="30">
        <v>6</v>
      </c>
      <c r="H10" s="30">
        <v>10.615</v>
      </c>
      <c r="I10" s="30">
        <v>11.03</v>
      </c>
      <c r="J10" s="30">
        <v>12.559999999999999</v>
      </c>
      <c r="K10" s="31">
        <v>15.865</v>
      </c>
    </row>
    <row r="11" spans="1:11" ht="21.75" customHeight="1" x14ac:dyDescent="0.3">
      <c r="A11" s="2" t="s">
        <v>2</v>
      </c>
      <c r="B11" s="32">
        <v>12.706666666666669</v>
      </c>
      <c r="C11" s="32">
        <v>11.643333333333334</v>
      </c>
      <c r="D11" s="32">
        <v>7.9933333333333341</v>
      </c>
      <c r="E11" s="32">
        <v>5.4988888888888887</v>
      </c>
      <c r="F11" s="32">
        <v>11.275833333333333</v>
      </c>
      <c r="G11" s="32">
        <v>9.3021428571428562</v>
      </c>
      <c r="H11" s="32">
        <v>13.162500000000001</v>
      </c>
      <c r="I11" s="32">
        <v>12.61470588235294</v>
      </c>
      <c r="J11" s="32">
        <v>13.579999999999998</v>
      </c>
      <c r="K11" s="33">
        <v>14.133333333333333</v>
      </c>
    </row>
    <row r="12" spans="1:11" ht="21.75" customHeight="1" x14ac:dyDescent="0.3">
      <c r="A12" s="4" t="s">
        <v>3</v>
      </c>
      <c r="B12" s="30">
        <v>4.67</v>
      </c>
      <c r="C12" s="30">
        <v>3.895</v>
      </c>
      <c r="D12" s="30">
        <v>2.7720000000000002</v>
      </c>
      <c r="E12" s="30">
        <v>4.37</v>
      </c>
      <c r="F12" s="30">
        <v>4.2035</v>
      </c>
      <c r="G12" s="30">
        <v>3.9565000000000001</v>
      </c>
      <c r="H12" s="30">
        <v>5.55</v>
      </c>
      <c r="I12" s="30">
        <v>2.3620000000000001</v>
      </c>
      <c r="J12" s="30">
        <v>7.625</v>
      </c>
      <c r="K12" s="31">
        <v>4.8025000000000002</v>
      </c>
    </row>
    <row r="13" spans="1:11" ht="21.75" customHeight="1" x14ac:dyDescent="0.3">
      <c r="A13" s="2" t="s">
        <v>4</v>
      </c>
      <c r="B13" s="32">
        <v>20</v>
      </c>
      <c r="C13" s="32">
        <v>21.191999999999993</v>
      </c>
      <c r="D13" s="32">
        <v>17.243999999999993</v>
      </c>
      <c r="E13" s="32">
        <v>8.5839999999999996</v>
      </c>
      <c r="F13" s="32">
        <v>20</v>
      </c>
      <c r="G13" s="32">
        <v>20.699999999999992</v>
      </c>
      <c r="H13" s="32">
        <v>23.9</v>
      </c>
      <c r="I13" s="32">
        <v>26</v>
      </c>
      <c r="J13" s="32">
        <v>20.27</v>
      </c>
      <c r="K13" s="33">
        <v>20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9</v>
      </c>
      <c r="C15" s="8">
        <v>4</v>
      </c>
      <c r="D15" s="8">
        <v>5</v>
      </c>
      <c r="E15" s="8">
        <v>2</v>
      </c>
      <c r="F15" s="8">
        <v>5</v>
      </c>
      <c r="G15" s="8">
        <v>1</v>
      </c>
      <c r="H15" s="8">
        <v>3</v>
      </c>
      <c r="I15" s="8">
        <v>6</v>
      </c>
      <c r="J15" s="8">
        <v>3</v>
      </c>
      <c r="K15" s="9">
        <v>5</v>
      </c>
    </row>
    <row r="16" spans="1:11" ht="21.75" customHeight="1" x14ac:dyDescent="0.3">
      <c r="A16" s="4" t="s">
        <v>1</v>
      </c>
      <c r="B16" s="30">
        <v>7.9</v>
      </c>
      <c r="C16" s="30">
        <v>143.95000000000002</v>
      </c>
      <c r="D16" s="30">
        <v>7.9</v>
      </c>
      <c r="E16" s="30">
        <v>3.645</v>
      </c>
      <c r="F16" s="30">
        <v>11.03</v>
      </c>
      <c r="G16" s="30">
        <v>172.39</v>
      </c>
      <c r="H16" s="30">
        <v>87.03</v>
      </c>
      <c r="I16" s="30">
        <v>24.844999999999999</v>
      </c>
      <c r="J16" s="30">
        <v>13</v>
      </c>
      <c r="K16" s="31">
        <v>34.520000000000003</v>
      </c>
    </row>
    <row r="17" spans="1:11" ht="21.75" customHeight="1" x14ac:dyDescent="0.3">
      <c r="A17" s="2" t="s">
        <v>2</v>
      </c>
      <c r="B17" s="32">
        <v>59.165555555555557</v>
      </c>
      <c r="C17" s="32">
        <v>148.405</v>
      </c>
      <c r="D17" s="32">
        <v>37.291999999999994</v>
      </c>
      <c r="E17" s="32">
        <v>3.645</v>
      </c>
      <c r="F17" s="32">
        <v>112.94200000000001</v>
      </c>
      <c r="G17" s="32">
        <v>172.39</v>
      </c>
      <c r="H17" s="32">
        <v>173.58</v>
      </c>
      <c r="I17" s="32">
        <v>45.698333333333331</v>
      </c>
      <c r="J17" s="32">
        <v>20.673333333333332</v>
      </c>
      <c r="K17" s="33">
        <v>41.236000000000004</v>
      </c>
    </row>
    <row r="18" spans="1:11" ht="21.75" customHeight="1" x14ac:dyDescent="0.3">
      <c r="A18" s="4" t="s">
        <v>3</v>
      </c>
      <c r="B18" s="30">
        <v>7.9</v>
      </c>
      <c r="C18" s="30">
        <v>5.4180000000000001</v>
      </c>
      <c r="D18" s="30">
        <v>7.9</v>
      </c>
      <c r="E18" s="30">
        <v>3.5865</v>
      </c>
      <c r="F18" s="30">
        <v>6.3999999999999995</v>
      </c>
      <c r="G18" s="30">
        <v>172.39</v>
      </c>
      <c r="H18" s="30">
        <v>80.712000000000003</v>
      </c>
      <c r="I18" s="30">
        <v>5</v>
      </c>
      <c r="J18" s="30">
        <v>11.218</v>
      </c>
      <c r="K18" s="31">
        <v>25.466000000000001</v>
      </c>
    </row>
    <row r="19" spans="1:11" ht="21.75" customHeight="1" x14ac:dyDescent="0.3">
      <c r="A19" s="2" t="s">
        <v>4</v>
      </c>
      <c r="B19" s="32">
        <v>277.07799999999986</v>
      </c>
      <c r="C19" s="32">
        <v>297.62900000000002</v>
      </c>
      <c r="D19" s="32">
        <v>103.44199999999999</v>
      </c>
      <c r="E19" s="32">
        <v>3.7035</v>
      </c>
      <c r="F19" s="32">
        <v>419.63599999999991</v>
      </c>
      <c r="G19" s="32">
        <v>172.39</v>
      </c>
      <c r="H19" s="32">
        <v>327.0329999999999</v>
      </c>
      <c r="I19" s="32">
        <v>135.23500000000001</v>
      </c>
      <c r="J19" s="32">
        <v>35.5</v>
      </c>
      <c r="K19" s="33">
        <v>66.123999999999995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0</v>
      </c>
      <c r="D21" s="8">
        <v>2</v>
      </c>
      <c r="E21" s="8">
        <v>2</v>
      </c>
      <c r="F21" s="8">
        <v>0</v>
      </c>
      <c r="G21" s="8">
        <v>2</v>
      </c>
      <c r="H21" s="8">
        <v>0</v>
      </c>
      <c r="I21" s="8">
        <v>0</v>
      </c>
      <c r="J21" s="8">
        <v>2</v>
      </c>
      <c r="K21" s="9">
        <v>0</v>
      </c>
    </row>
    <row r="22" spans="1:11" ht="21.75" customHeight="1" x14ac:dyDescent="0.3">
      <c r="A22" s="4" t="s">
        <v>1</v>
      </c>
      <c r="B22" s="30">
        <v>3.5</v>
      </c>
      <c r="C22" s="30" t="s">
        <v>253</v>
      </c>
      <c r="D22" s="30">
        <v>4.04</v>
      </c>
      <c r="E22" s="30">
        <v>4.6850000000000005</v>
      </c>
      <c r="F22" s="30" t="s">
        <v>253</v>
      </c>
      <c r="G22" s="30">
        <v>3.835</v>
      </c>
      <c r="H22" s="30" t="s">
        <v>253</v>
      </c>
      <c r="I22" s="30" t="s">
        <v>253</v>
      </c>
      <c r="J22" s="30">
        <v>5.71</v>
      </c>
      <c r="K22" s="31" t="s">
        <v>253</v>
      </c>
    </row>
    <row r="23" spans="1:11" ht="21.75" customHeight="1" x14ac:dyDescent="0.3">
      <c r="A23" s="2" t="s">
        <v>2</v>
      </c>
      <c r="B23" s="32">
        <v>3.206666666666667</v>
      </c>
      <c r="C23" s="32" t="s">
        <v>253</v>
      </c>
      <c r="D23" s="32">
        <v>4.04</v>
      </c>
      <c r="E23" s="32">
        <v>4.6850000000000005</v>
      </c>
      <c r="F23" s="32" t="s">
        <v>253</v>
      </c>
      <c r="G23" s="32">
        <v>3.835</v>
      </c>
      <c r="H23" s="32" t="s">
        <v>253</v>
      </c>
      <c r="I23" s="32" t="s">
        <v>253</v>
      </c>
      <c r="J23" s="32">
        <v>5.71</v>
      </c>
      <c r="K23" s="33" t="s">
        <v>253</v>
      </c>
    </row>
    <row r="24" spans="1:11" ht="21.75" customHeight="1" x14ac:dyDescent="0.3">
      <c r="A24" s="4" t="s">
        <v>3</v>
      </c>
      <c r="B24" s="30">
        <v>2.7080000000000002</v>
      </c>
      <c r="C24" s="30" t="s">
        <v>253</v>
      </c>
      <c r="D24" s="30">
        <v>1.4840000000000002</v>
      </c>
      <c r="E24" s="30">
        <v>4.2934999999999999</v>
      </c>
      <c r="F24" s="30" t="s">
        <v>253</v>
      </c>
      <c r="G24" s="30">
        <v>2.7865000000000002</v>
      </c>
      <c r="H24" s="30" t="s">
        <v>253</v>
      </c>
      <c r="I24" s="30" t="s">
        <v>253</v>
      </c>
      <c r="J24" s="30">
        <v>5.4489999999999998</v>
      </c>
      <c r="K24" s="31" t="s">
        <v>253</v>
      </c>
    </row>
    <row r="25" spans="1:11" ht="21.75" customHeight="1" x14ac:dyDescent="0.3">
      <c r="A25" s="2" t="s">
        <v>4</v>
      </c>
      <c r="B25" s="32">
        <v>3.5</v>
      </c>
      <c r="C25" s="32" t="s">
        <v>253</v>
      </c>
      <c r="D25" s="32">
        <v>6.5960000000000001</v>
      </c>
      <c r="E25" s="32">
        <v>5.0765000000000002</v>
      </c>
      <c r="F25" s="32" t="s">
        <v>253</v>
      </c>
      <c r="G25" s="32">
        <v>4.8834999999999997</v>
      </c>
      <c r="H25" s="32" t="s">
        <v>253</v>
      </c>
      <c r="I25" s="32" t="s">
        <v>253</v>
      </c>
      <c r="J25" s="32">
        <v>5.9710000000000001</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2</v>
      </c>
      <c r="D27" s="8">
        <v>2</v>
      </c>
      <c r="E27" s="8">
        <v>13</v>
      </c>
      <c r="F27" s="8">
        <v>14</v>
      </c>
      <c r="G27" s="8">
        <v>6</v>
      </c>
      <c r="H27" s="8">
        <v>3</v>
      </c>
      <c r="I27" s="8">
        <v>4</v>
      </c>
      <c r="J27" s="8">
        <v>3</v>
      </c>
      <c r="K27" s="9">
        <v>10</v>
      </c>
    </row>
    <row r="28" spans="1:11" ht="21.75" customHeight="1" x14ac:dyDescent="0.3">
      <c r="A28" s="4" t="s">
        <v>1</v>
      </c>
      <c r="B28" s="30">
        <v>5</v>
      </c>
      <c r="C28" s="30">
        <v>1.8</v>
      </c>
      <c r="D28" s="30">
        <v>2.605</v>
      </c>
      <c r="E28" s="30">
        <v>4.5</v>
      </c>
      <c r="F28" s="30">
        <v>4.5</v>
      </c>
      <c r="G28" s="30">
        <v>4.75</v>
      </c>
      <c r="H28" s="30">
        <v>4.6900000000000004</v>
      </c>
      <c r="I28" s="30">
        <v>4.5</v>
      </c>
      <c r="J28" s="30">
        <v>12</v>
      </c>
      <c r="K28" s="31">
        <v>6.2449999999999992</v>
      </c>
    </row>
    <row r="29" spans="1:11" ht="21.75" customHeight="1" x14ac:dyDescent="0.3">
      <c r="A29" s="2" t="s">
        <v>2</v>
      </c>
      <c r="B29" s="32">
        <v>5</v>
      </c>
      <c r="C29" s="32">
        <v>1.8</v>
      </c>
      <c r="D29" s="32">
        <v>2.605</v>
      </c>
      <c r="E29" s="32">
        <v>4.0999999999999996</v>
      </c>
      <c r="F29" s="32">
        <v>6.6671428571428573</v>
      </c>
      <c r="G29" s="32">
        <v>6.416666666666667</v>
      </c>
      <c r="H29" s="32">
        <v>4.8133333333333335</v>
      </c>
      <c r="I29" s="32">
        <v>4.75</v>
      </c>
      <c r="J29" s="32">
        <v>13.43</v>
      </c>
      <c r="K29" s="33">
        <v>11.433000000000002</v>
      </c>
    </row>
    <row r="30" spans="1:11" ht="21.75" customHeight="1" x14ac:dyDescent="0.3">
      <c r="A30" s="4" t="s">
        <v>3</v>
      </c>
      <c r="B30" s="30">
        <v>5</v>
      </c>
      <c r="C30" s="30">
        <v>1.8</v>
      </c>
      <c r="D30" s="30">
        <v>2.0605000000000002</v>
      </c>
      <c r="E30" s="30">
        <v>1.026</v>
      </c>
      <c r="F30" s="30">
        <v>2.9849999999999999</v>
      </c>
      <c r="G30" s="30">
        <v>4.5</v>
      </c>
      <c r="H30" s="30">
        <v>4.5190000000000001</v>
      </c>
      <c r="I30" s="30">
        <v>4.0750000000000002</v>
      </c>
      <c r="J30" s="30">
        <v>3.0000000000000009</v>
      </c>
      <c r="K30" s="31">
        <v>5.2249999999999996</v>
      </c>
    </row>
    <row r="31" spans="1:11" ht="21.75" customHeight="1" x14ac:dyDescent="0.3">
      <c r="A31" s="2" t="s">
        <v>4</v>
      </c>
      <c r="B31" s="32">
        <v>5</v>
      </c>
      <c r="C31" s="32">
        <v>1.8</v>
      </c>
      <c r="D31" s="32">
        <v>3.1494999999999997</v>
      </c>
      <c r="E31" s="32">
        <v>6.7999999999999972</v>
      </c>
      <c r="F31" s="32">
        <v>18.408999999999995</v>
      </c>
      <c r="G31" s="32">
        <v>12.5</v>
      </c>
      <c r="H31" s="32">
        <v>5.194</v>
      </c>
      <c r="I31" s="32">
        <v>5.7749999999999995</v>
      </c>
      <c r="J31" s="32">
        <v>24.860999999999997</v>
      </c>
      <c r="K31" s="33">
        <v>24.67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19</v>
      </c>
      <c r="C33" s="8">
        <v>5</v>
      </c>
      <c r="D33" s="8">
        <v>6</v>
      </c>
      <c r="E33" s="8">
        <v>2</v>
      </c>
      <c r="F33" s="8">
        <v>7</v>
      </c>
      <c r="G33" s="8">
        <v>2</v>
      </c>
      <c r="H33" s="8">
        <v>3</v>
      </c>
      <c r="I33" s="8">
        <v>5</v>
      </c>
      <c r="J33" s="8">
        <v>0</v>
      </c>
      <c r="K33" s="9">
        <v>5</v>
      </c>
    </row>
    <row r="34" spans="1:11" ht="21.75" customHeight="1" x14ac:dyDescent="0.3">
      <c r="A34" s="4" t="s">
        <v>1</v>
      </c>
      <c r="B34" s="30">
        <v>2.38</v>
      </c>
      <c r="C34" s="30">
        <v>5.32</v>
      </c>
      <c r="D34" s="30">
        <v>2.83</v>
      </c>
      <c r="E34" s="30">
        <v>4.0350000000000001</v>
      </c>
      <c r="F34" s="30">
        <v>10.79</v>
      </c>
      <c r="G34" s="30">
        <v>7.25</v>
      </c>
      <c r="H34" s="30">
        <v>10</v>
      </c>
      <c r="I34" s="30">
        <v>4.8</v>
      </c>
      <c r="J34" s="30" t="s">
        <v>253</v>
      </c>
      <c r="K34" s="31">
        <v>8.75</v>
      </c>
    </row>
    <row r="35" spans="1:11" ht="21.75" customHeight="1" x14ac:dyDescent="0.3">
      <c r="A35" s="2" t="s">
        <v>2</v>
      </c>
      <c r="B35" s="32">
        <v>2.3642105263157895</v>
      </c>
      <c r="C35" s="32">
        <v>7.1759999999999993</v>
      </c>
      <c r="D35" s="32">
        <v>4.8116666666666665</v>
      </c>
      <c r="E35" s="32">
        <v>4.0350000000000001</v>
      </c>
      <c r="F35" s="32">
        <v>12.141428571428571</v>
      </c>
      <c r="G35" s="32">
        <v>7.25</v>
      </c>
      <c r="H35" s="32">
        <v>8.9066666666666663</v>
      </c>
      <c r="I35" s="32">
        <v>6.556</v>
      </c>
      <c r="J35" s="32" t="s">
        <v>253</v>
      </c>
      <c r="K35" s="33">
        <v>7.1979999999999986</v>
      </c>
    </row>
    <row r="36" spans="1:11" ht="21.75" customHeight="1" x14ac:dyDescent="0.3">
      <c r="A36" s="4" t="s">
        <v>3</v>
      </c>
      <c r="B36" s="30">
        <v>0.4</v>
      </c>
      <c r="C36" s="30">
        <v>2.528</v>
      </c>
      <c r="D36" s="30">
        <v>0.91250000000000009</v>
      </c>
      <c r="E36" s="30">
        <v>2.6535000000000002</v>
      </c>
      <c r="F36" s="30">
        <v>2.8540000000000001</v>
      </c>
      <c r="G36" s="30">
        <v>4.7750000000000004</v>
      </c>
      <c r="H36" s="30">
        <v>2.5480000000000005</v>
      </c>
      <c r="I36" s="30">
        <v>3.8239999999999998</v>
      </c>
      <c r="J36" s="30" t="s">
        <v>253</v>
      </c>
      <c r="K36" s="31">
        <v>3.984</v>
      </c>
    </row>
    <row r="37" spans="1:11" ht="21.75" customHeight="1" x14ac:dyDescent="0.3">
      <c r="A37" s="2" t="s">
        <v>4</v>
      </c>
      <c r="B37" s="32">
        <v>4.9229999999999992</v>
      </c>
      <c r="C37" s="32">
        <v>13.478</v>
      </c>
      <c r="D37" s="32">
        <v>12.46</v>
      </c>
      <c r="E37" s="32">
        <v>5.4165000000000001</v>
      </c>
      <c r="F37" s="32">
        <v>28.004999999999981</v>
      </c>
      <c r="G37" s="32">
        <v>9.7249999999999996</v>
      </c>
      <c r="H37" s="32">
        <v>14.5</v>
      </c>
      <c r="I37" s="32">
        <v>13.057999999999998</v>
      </c>
      <c r="J37" s="32" t="s">
        <v>253</v>
      </c>
      <c r="K37" s="33">
        <v>9.4079999999999995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6</v>
      </c>
      <c r="C39" s="8">
        <v>4</v>
      </c>
      <c r="D39" s="8">
        <v>1</v>
      </c>
      <c r="E39" s="8">
        <v>3</v>
      </c>
      <c r="F39" s="8">
        <v>3</v>
      </c>
      <c r="G39" s="8">
        <v>9</v>
      </c>
      <c r="H39" s="8">
        <v>1</v>
      </c>
      <c r="I39" s="8">
        <v>5</v>
      </c>
      <c r="J39" s="8">
        <v>5</v>
      </c>
      <c r="K39" s="9">
        <v>13</v>
      </c>
    </row>
    <row r="40" spans="1:11" ht="21.75" customHeight="1" x14ac:dyDescent="0.3">
      <c r="A40" s="4" t="s">
        <v>1</v>
      </c>
      <c r="B40" s="30">
        <v>3</v>
      </c>
      <c r="C40" s="30">
        <v>2.56</v>
      </c>
      <c r="D40" s="30">
        <v>5</v>
      </c>
      <c r="E40" s="30">
        <v>2</v>
      </c>
      <c r="F40" s="30">
        <v>6.51</v>
      </c>
      <c r="G40" s="30">
        <v>4.29</v>
      </c>
      <c r="H40" s="30">
        <v>3.99</v>
      </c>
      <c r="I40" s="30">
        <v>5</v>
      </c>
      <c r="J40" s="30">
        <v>12.68</v>
      </c>
      <c r="K40" s="31">
        <v>4.5</v>
      </c>
    </row>
    <row r="41" spans="1:11" ht="21.75" customHeight="1" x14ac:dyDescent="0.3">
      <c r="A41" s="2" t="s">
        <v>2</v>
      </c>
      <c r="B41" s="32">
        <v>3.31</v>
      </c>
      <c r="C41" s="32">
        <v>2.4325000000000001</v>
      </c>
      <c r="D41" s="32">
        <v>5</v>
      </c>
      <c r="E41" s="32">
        <v>2</v>
      </c>
      <c r="F41" s="32">
        <v>5.17</v>
      </c>
      <c r="G41" s="32">
        <v>3.7455555555555557</v>
      </c>
      <c r="H41" s="32">
        <v>3.99</v>
      </c>
      <c r="I41" s="32">
        <v>6.56</v>
      </c>
      <c r="J41" s="32">
        <v>12.206</v>
      </c>
      <c r="K41" s="33">
        <v>6.037692307692307</v>
      </c>
    </row>
    <row r="42" spans="1:11" ht="21.75" customHeight="1" x14ac:dyDescent="0.3">
      <c r="A42" s="4" t="s">
        <v>3</v>
      </c>
      <c r="B42" s="30">
        <v>2.0175000000000001</v>
      </c>
      <c r="C42" s="30">
        <v>0.78699999999999992</v>
      </c>
      <c r="D42" s="30">
        <v>5</v>
      </c>
      <c r="E42" s="30">
        <v>2</v>
      </c>
      <c r="F42" s="30">
        <v>2.4510000000000005</v>
      </c>
      <c r="G42" s="30">
        <v>1.544</v>
      </c>
      <c r="H42" s="30">
        <v>3.99</v>
      </c>
      <c r="I42" s="30">
        <v>3.1760000000000002</v>
      </c>
      <c r="J42" s="30">
        <v>9.7679999999999989</v>
      </c>
      <c r="K42" s="31">
        <v>1.788</v>
      </c>
    </row>
    <row r="43" spans="1:11" ht="21.75" customHeight="1" x14ac:dyDescent="0.3">
      <c r="A43" s="2" t="s">
        <v>4</v>
      </c>
      <c r="B43" s="32">
        <v>4.9424999999999999</v>
      </c>
      <c r="C43" s="32">
        <v>3.8994999999999997</v>
      </c>
      <c r="D43" s="32">
        <v>5</v>
      </c>
      <c r="E43" s="32">
        <v>2</v>
      </c>
      <c r="F43" s="32">
        <v>6.9509999999999996</v>
      </c>
      <c r="G43" s="32">
        <v>6.2459999999999996</v>
      </c>
      <c r="H43" s="32">
        <v>3.99</v>
      </c>
      <c r="I43" s="32">
        <v>10.064</v>
      </c>
      <c r="J43" s="32">
        <v>14.343999999999999</v>
      </c>
      <c r="K43" s="33">
        <v>18.151999999999997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8</v>
      </c>
      <c r="D45" s="8">
        <v>2</v>
      </c>
      <c r="E45" s="8">
        <v>8</v>
      </c>
      <c r="F45" s="8">
        <v>3</v>
      </c>
      <c r="G45" s="8">
        <v>3</v>
      </c>
      <c r="H45" s="8">
        <v>11</v>
      </c>
      <c r="I45" s="8">
        <v>4</v>
      </c>
      <c r="J45" s="8">
        <v>7</v>
      </c>
      <c r="K45" s="9">
        <v>11</v>
      </c>
    </row>
    <row r="46" spans="1:11" ht="21.75" customHeight="1" x14ac:dyDescent="0.3">
      <c r="A46" s="4" t="s">
        <v>1</v>
      </c>
      <c r="B46" s="30">
        <v>24.77</v>
      </c>
      <c r="C46" s="30">
        <v>6.9399999999999995</v>
      </c>
      <c r="D46" s="30">
        <v>4.2850000000000001</v>
      </c>
      <c r="E46" s="30">
        <v>9.1150000000000002</v>
      </c>
      <c r="F46" s="30">
        <v>15.54</v>
      </c>
      <c r="G46" s="30">
        <v>17.5</v>
      </c>
      <c r="H46" s="30">
        <v>17.690000000000001</v>
      </c>
      <c r="I46" s="30">
        <v>12.215</v>
      </c>
      <c r="J46" s="30">
        <v>13.98</v>
      </c>
      <c r="K46" s="31">
        <v>11.65</v>
      </c>
    </row>
    <row r="47" spans="1:11" ht="21.75" customHeight="1" x14ac:dyDescent="0.3">
      <c r="A47" s="2" t="s">
        <v>2</v>
      </c>
      <c r="B47" s="32">
        <v>24.77</v>
      </c>
      <c r="C47" s="32">
        <v>7.1487499999999997</v>
      </c>
      <c r="D47" s="32">
        <v>4.2850000000000001</v>
      </c>
      <c r="E47" s="32">
        <v>10.057500000000001</v>
      </c>
      <c r="F47" s="32">
        <v>12.706666666666665</v>
      </c>
      <c r="G47" s="32">
        <v>17.476666666666667</v>
      </c>
      <c r="H47" s="32">
        <v>17.970909090909089</v>
      </c>
      <c r="I47" s="32">
        <v>12.5</v>
      </c>
      <c r="J47" s="32">
        <v>14.502857142857144</v>
      </c>
      <c r="K47" s="33">
        <v>16.760000000000002</v>
      </c>
    </row>
    <row r="48" spans="1:11" ht="21.75" customHeight="1" x14ac:dyDescent="0.3">
      <c r="A48" s="4" t="s">
        <v>3</v>
      </c>
      <c r="B48" s="30">
        <v>24.77</v>
      </c>
      <c r="C48" s="30">
        <v>2.5290000000000004</v>
      </c>
      <c r="D48" s="30">
        <v>2.7414999999999998</v>
      </c>
      <c r="E48" s="30">
        <v>2.7480000000000002</v>
      </c>
      <c r="F48" s="30">
        <v>7.854000000000001</v>
      </c>
      <c r="G48" s="30">
        <v>16.986999999999998</v>
      </c>
      <c r="H48" s="30">
        <v>5.7200000000000006</v>
      </c>
      <c r="I48" s="30">
        <v>8.24</v>
      </c>
      <c r="J48" s="30">
        <v>4.8900000000000006</v>
      </c>
      <c r="K48" s="31">
        <v>2.34</v>
      </c>
    </row>
    <row r="49" spans="1:11" ht="21.75" customHeight="1" x14ac:dyDescent="0.3">
      <c r="A49" s="2" t="s">
        <v>4</v>
      </c>
      <c r="B49" s="32">
        <v>24.77</v>
      </c>
      <c r="C49" s="32">
        <v>12.730499999999996</v>
      </c>
      <c r="D49" s="32">
        <v>5.8285</v>
      </c>
      <c r="E49" s="32">
        <v>19.977999999999998</v>
      </c>
      <c r="F49" s="32">
        <v>15.576000000000001</v>
      </c>
      <c r="G49" s="32">
        <v>17.95</v>
      </c>
      <c r="H49" s="32">
        <v>33.94</v>
      </c>
      <c r="I49" s="32">
        <v>17.158999999999999</v>
      </c>
      <c r="J49" s="32">
        <v>24.026999999999994</v>
      </c>
      <c r="K49" s="33">
        <v>44.284999999999997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v>
      </c>
      <c r="C51" s="8">
        <v>1</v>
      </c>
      <c r="D51" s="8">
        <v>2</v>
      </c>
      <c r="E51" s="8">
        <v>1</v>
      </c>
      <c r="F51" s="8">
        <v>3</v>
      </c>
      <c r="G51" s="8">
        <v>1</v>
      </c>
      <c r="H51" s="8">
        <v>2</v>
      </c>
      <c r="I51" s="8">
        <v>5</v>
      </c>
      <c r="J51" s="8">
        <v>2</v>
      </c>
      <c r="K51" s="9">
        <v>15</v>
      </c>
    </row>
    <row r="52" spans="1:11" ht="21.75" customHeight="1" x14ac:dyDescent="0.3">
      <c r="A52" s="4" t="s">
        <v>1</v>
      </c>
      <c r="B52" s="30">
        <v>49.790000000000006</v>
      </c>
      <c r="C52" s="30">
        <v>22.99</v>
      </c>
      <c r="D52" s="30">
        <v>62.954999999999998</v>
      </c>
      <c r="E52" s="30">
        <v>78.08</v>
      </c>
      <c r="F52" s="30">
        <v>40.049999999999997</v>
      </c>
      <c r="G52" s="30">
        <v>75</v>
      </c>
      <c r="H52" s="30">
        <v>32.305</v>
      </c>
      <c r="I52" s="30">
        <v>68.739999999999995</v>
      </c>
      <c r="J52" s="30">
        <v>79.63</v>
      </c>
      <c r="K52" s="31">
        <v>50</v>
      </c>
    </row>
    <row r="53" spans="1:11" ht="21.75" customHeight="1" x14ac:dyDescent="0.3">
      <c r="A53" s="2" t="s">
        <v>2</v>
      </c>
      <c r="B53" s="32">
        <v>48.24</v>
      </c>
      <c r="C53" s="32">
        <v>22.99</v>
      </c>
      <c r="D53" s="32">
        <v>62.954999999999998</v>
      </c>
      <c r="E53" s="32">
        <v>78.08</v>
      </c>
      <c r="F53" s="32">
        <v>31.336666666666662</v>
      </c>
      <c r="G53" s="32">
        <v>75</v>
      </c>
      <c r="H53" s="32">
        <v>32.305</v>
      </c>
      <c r="I53" s="32">
        <v>80.651999999999987</v>
      </c>
      <c r="J53" s="32">
        <v>79.63</v>
      </c>
      <c r="K53" s="33">
        <v>50.159333333333329</v>
      </c>
    </row>
    <row r="54" spans="1:11" ht="21.75" customHeight="1" x14ac:dyDescent="0.3">
      <c r="A54" s="4" t="s">
        <v>3</v>
      </c>
      <c r="B54" s="30">
        <v>19.550999999999998</v>
      </c>
      <c r="C54" s="30">
        <v>22.99</v>
      </c>
      <c r="D54" s="30">
        <v>43.015500000000003</v>
      </c>
      <c r="E54" s="30">
        <v>78.08</v>
      </c>
      <c r="F54" s="30">
        <v>14.796000000000003</v>
      </c>
      <c r="G54" s="30">
        <v>75</v>
      </c>
      <c r="H54" s="30">
        <v>12.752500000000001</v>
      </c>
      <c r="I54" s="30">
        <v>28.165999999999997</v>
      </c>
      <c r="J54" s="30">
        <v>42.856000000000009</v>
      </c>
      <c r="K54" s="31">
        <v>10.7</v>
      </c>
    </row>
    <row r="55" spans="1:11" ht="21.75" customHeight="1" thickBot="1" x14ac:dyDescent="0.35">
      <c r="A55" s="27" t="s">
        <v>4</v>
      </c>
      <c r="B55" s="68">
        <v>74.758999999999986</v>
      </c>
      <c r="C55" s="63">
        <v>22.99</v>
      </c>
      <c r="D55" s="64">
        <v>82.894499999999994</v>
      </c>
      <c r="E55" s="63">
        <v>78.08</v>
      </c>
      <c r="F55" s="63">
        <v>41.777999999999999</v>
      </c>
      <c r="G55" s="63">
        <v>75</v>
      </c>
      <c r="H55" s="63">
        <v>51.857500000000002</v>
      </c>
      <c r="I55" s="63">
        <v>131.31199999999998</v>
      </c>
      <c r="J55" s="63">
        <v>116.404</v>
      </c>
      <c r="K55" s="65">
        <v>86.832999999999913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13</v>
      </c>
      <c r="C57" s="8">
        <v>3</v>
      </c>
      <c r="D57" s="10">
        <v>2</v>
      </c>
      <c r="E57" s="8">
        <v>2</v>
      </c>
      <c r="F57" s="8">
        <v>5</v>
      </c>
      <c r="G57" s="8">
        <v>2</v>
      </c>
      <c r="H57" s="8">
        <v>0</v>
      </c>
      <c r="I57" s="8">
        <v>3</v>
      </c>
      <c r="J57" s="8">
        <v>4</v>
      </c>
      <c r="K57" s="9">
        <v>7</v>
      </c>
    </row>
    <row r="58" spans="1:11" ht="21.75" customHeight="1" x14ac:dyDescent="0.3">
      <c r="A58" s="4" t="s">
        <v>1</v>
      </c>
      <c r="B58" s="30">
        <v>5</v>
      </c>
      <c r="C58" s="30">
        <v>2.5</v>
      </c>
      <c r="D58" s="30">
        <v>9.35</v>
      </c>
      <c r="E58" s="30">
        <v>16.805</v>
      </c>
      <c r="F58" s="30">
        <v>13.51</v>
      </c>
      <c r="G58" s="30">
        <v>7.5</v>
      </c>
      <c r="H58" s="30" t="s">
        <v>253</v>
      </c>
      <c r="I58" s="30">
        <v>9.3800000000000008</v>
      </c>
      <c r="J58" s="30">
        <v>6.4249999999999998</v>
      </c>
      <c r="K58" s="31">
        <v>10</v>
      </c>
    </row>
    <row r="59" spans="1:11" ht="21.75" customHeight="1" x14ac:dyDescent="0.3">
      <c r="A59" s="2" t="s">
        <v>2</v>
      </c>
      <c r="B59" s="32">
        <v>5.638461538461538</v>
      </c>
      <c r="C59" s="32">
        <v>2.5</v>
      </c>
      <c r="D59" s="40">
        <v>9.35</v>
      </c>
      <c r="E59" s="32">
        <v>16.805</v>
      </c>
      <c r="F59" s="32">
        <v>15.422000000000001</v>
      </c>
      <c r="G59" s="32">
        <v>7.5</v>
      </c>
      <c r="H59" s="32" t="s">
        <v>253</v>
      </c>
      <c r="I59" s="32">
        <v>8.14</v>
      </c>
      <c r="J59" s="32">
        <v>7.6400000000000006</v>
      </c>
      <c r="K59" s="33">
        <v>12.057142857142859</v>
      </c>
    </row>
    <row r="60" spans="1:11" ht="21.75" customHeight="1" x14ac:dyDescent="0.3">
      <c r="A60" s="4" t="s">
        <v>3</v>
      </c>
      <c r="B60" s="30">
        <v>2.2999999999999998</v>
      </c>
      <c r="C60" s="30">
        <v>2.5</v>
      </c>
      <c r="D60" s="30">
        <v>1.8530000000000006</v>
      </c>
      <c r="E60" s="30">
        <v>7.6025000000000009</v>
      </c>
      <c r="F60" s="30">
        <v>4.0419999999999998</v>
      </c>
      <c r="G60" s="30">
        <v>6.15</v>
      </c>
      <c r="H60" s="30" t="s">
        <v>253</v>
      </c>
      <c r="I60" s="30">
        <v>3.1340000000000008</v>
      </c>
      <c r="J60" s="30">
        <v>4.5425000000000004</v>
      </c>
      <c r="K60" s="31">
        <v>3.5780000000000003</v>
      </c>
    </row>
    <row r="61" spans="1:11" ht="21.75" customHeight="1" x14ac:dyDescent="0.3">
      <c r="A61" s="2" t="s">
        <v>4</v>
      </c>
      <c r="B61" s="32">
        <v>12.6</v>
      </c>
      <c r="C61" s="32">
        <v>2.5</v>
      </c>
      <c r="D61" s="40">
        <v>16.847000000000001</v>
      </c>
      <c r="E61" s="32">
        <v>26.0075</v>
      </c>
      <c r="F61" s="32">
        <v>31.093999999999994</v>
      </c>
      <c r="G61" s="32">
        <v>8.85</v>
      </c>
      <c r="H61" s="32" t="s">
        <v>253</v>
      </c>
      <c r="I61" s="32">
        <v>12.277999999999999</v>
      </c>
      <c r="J61" s="32">
        <v>12.438499999999998</v>
      </c>
      <c r="K61" s="33">
        <v>25.032999999999994</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6</v>
      </c>
      <c r="C63" s="8">
        <v>0</v>
      </c>
      <c r="D63" s="10">
        <v>1</v>
      </c>
      <c r="E63" s="8">
        <v>0</v>
      </c>
      <c r="F63" s="8">
        <v>0</v>
      </c>
      <c r="G63" s="8">
        <v>4</v>
      </c>
      <c r="H63" s="8">
        <v>0</v>
      </c>
      <c r="I63" s="8">
        <v>0</v>
      </c>
      <c r="J63" s="8">
        <v>4</v>
      </c>
      <c r="K63" s="9">
        <v>2</v>
      </c>
    </row>
    <row r="64" spans="1:11" ht="21.75" customHeight="1" x14ac:dyDescent="0.3">
      <c r="A64" s="4" t="s">
        <v>1</v>
      </c>
      <c r="B64" s="30">
        <v>9.5</v>
      </c>
      <c r="C64" s="30" t="s">
        <v>253</v>
      </c>
      <c r="D64" s="30">
        <v>2</v>
      </c>
      <c r="E64" s="30" t="s">
        <v>253</v>
      </c>
      <c r="F64" s="30" t="s">
        <v>253</v>
      </c>
      <c r="G64" s="30">
        <v>11.71</v>
      </c>
      <c r="H64" s="30" t="s">
        <v>253</v>
      </c>
      <c r="I64" s="30" t="s">
        <v>253</v>
      </c>
      <c r="J64" s="30">
        <v>8.5</v>
      </c>
      <c r="K64" s="31">
        <v>8.8150000000000013</v>
      </c>
    </row>
    <row r="65" spans="1:11" ht="21.75" customHeight="1" x14ac:dyDescent="0.3">
      <c r="A65" s="2" t="s">
        <v>2</v>
      </c>
      <c r="B65" s="32">
        <v>13.366666666666665</v>
      </c>
      <c r="C65" s="32" t="s">
        <v>253</v>
      </c>
      <c r="D65" s="40">
        <v>2</v>
      </c>
      <c r="E65" s="32" t="s">
        <v>253</v>
      </c>
      <c r="F65" s="32" t="s">
        <v>253</v>
      </c>
      <c r="G65" s="32">
        <v>14.1175</v>
      </c>
      <c r="H65" s="32" t="s">
        <v>253</v>
      </c>
      <c r="I65" s="32" t="s">
        <v>253</v>
      </c>
      <c r="J65" s="32">
        <v>12.26</v>
      </c>
      <c r="K65" s="33">
        <v>8.8150000000000013</v>
      </c>
    </row>
    <row r="66" spans="1:11" ht="21.75" customHeight="1" x14ac:dyDescent="0.3">
      <c r="A66" s="4" t="s">
        <v>3</v>
      </c>
      <c r="B66" s="30">
        <v>4.1624999999999996</v>
      </c>
      <c r="C66" s="30" t="s">
        <v>253</v>
      </c>
      <c r="D66" s="30">
        <v>2</v>
      </c>
      <c r="E66" s="30" t="s">
        <v>253</v>
      </c>
      <c r="F66" s="30" t="s">
        <v>253</v>
      </c>
      <c r="G66" s="30">
        <v>9.4499999999999993</v>
      </c>
      <c r="H66" s="30" t="s">
        <v>253</v>
      </c>
      <c r="I66" s="30" t="s">
        <v>253</v>
      </c>
      <c r="J66" s="30">
        <v>3.3254999999999999</v>
      </c>
      <c r="K66" s="31">
        <v>6.7315000000000005</v>
      </c>
    </row>
    <row r="67" spans="1:11" ht="21.75" customHeight="1" x14ac:dyDescent="0.3">
      <c r="A67" s="2" t="s">
        <v>4</v>
      </c>
      <c r="B67" s="32">
        <v>31.237499999999997</v>
      </c>
      <c r="C67" s="32" t="s">
        <v>253</v>
      </c>
      <c r="D67" s="40">
        <v>2</v>
      </c>
      <c r="E67" s="32" t="s">
        <v>253</v>
      </c>
      <c r="F67" s="32" t="s">
        <v>253</v>
      </c>
      <c r="G67" s="32">
        <v>22.155499999999996</v>
      </c>
      <c r="H67" s="32" t="s">
        <v>253</v>
      </c>
      <c r="I67" s="32" t="s">
        <v>253</v>
      </c>
      <c r="J67" s="32">
        <v>26.458499999999994</v>
      </c>
      <c r="K67" s="33">
        <v>10.8985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28</v>
      </c>
      <c r="C69" s="8">
        <v>13</v>
      </c>
      <c r="D69" s="10">
        <v>3</v>
      </c>
      <c r="E69" s="8">
        <v>7</v>
      </c>
      <c r="F69" s="8">
        <v>0</v>
      </c>
      <c r="G69" s="8">
        <v>3</v>
      </c>
      <c r="H69" s="8">
        <v>3</v>
      </c>
      <c r="I69" s="8">
        <v>5</v>
      </c>
      <c r="J69" s="8">
        <v>3</v>
      </c>
      <c r="K69" s="9">
        <v>7</v>
      </c>
    </row>
    <row r="70" spans="1:11" ht="21.75" customHeight="1" x14ac:dyDescent="0.3">
      <c r="A70" s="4" t="s">
        <v>1</v>
      </c>
      <c r="B70" s="30">
        <v>4.5</v>
      </c>
      <c r="C70" s="30">
        <v>7.14</v>
      </c>
      <c r="D70" s="30">
        <v>4.5</v>
      </c>
      <c r="E70" s="30">
        <v>4.5</v>
      </c>
      <c r="F70" s="30" t="s">
        <v>253</v>
      </c>
      <c r="G70" s="30">
        <v>1.27</v>
      </c>
      <c r="H70" s="30">
        <v>14.41</v>
      </c>
      <c r="I70" s="30">
        <v>10</v>
      </c>
      <c r="J70" s="30">
        <v>16.510000000000002</v>
      </c>
      <c r="K70" s="31">
        <v>21</v>
      </c>
    </row>
    <row r="71" spans="1:11" ht="21.75" customHeight="1" x14ac:dyDescent="0.3">
      <c r="A71" s="2" t="s">
        <v>2</v>
      </c>
      <c r="B71" s="32">
        <v>4.7557142857142853</v>
      </c>
      <c r="C71" s="32">
        <v>7.5753846153846158</v>
      </c>
      <c r="D71" s="40">
        <v>4.5</v>
      </c>
      <c r="E71" s="32">
        <v>9.2014285714285702</v>
      </c>
      <c r="F71" s="32" t="s">
        <v>253</v>
      </c>
      <c r="G71" s="32">
        <v>2.2566666666666664</v>
      </c>
      <c r="H71" s="32">
        <v>14.403333333333334</v>
      </c>
      <c r="I71" s="32">
        <v>13.077999999999999</v>
      </c>
      <c r="J71" s="32">
        <v>16.190000000000001</v>
      </c>
      <c r="K71" s="33">
        <v>23.845714285714287</v>
      </c>
    </row>
    <row r="72" spans="1:11" ht="21.75" customHeight="1" x14ac:dyDescent="0.3">
      <c r="A72" s="4" t="s">
        <v>3</v>
      </c>
      <c r="B72" s="30">
        <v>4.5</v>
      </c>
      <c r="C72" s="30">
        <v>4.5</v>
      </c>
      <c r="D72" s="30">
        <v>4.5</v>
      </c>
      <c r="E72" s="30">
        <v>2.0500000000000003</v>
      </c>
      <c r="F72" s="30" t="s">
        <v>253</v>
      </c>
      <c r="G72" s="30">
        <v>0.57700000000000007</v>
      </c>
      <c r="H72" s="30">
        <v>12.961</v>
      </c>
      <c r="I72" s="30">
        <v>8.8000000000000007</v>
      </c>
      <c r="J72" s="30">
        <v>5.926000000000001</v>
      </c>
      <c r="K72" s="31">
        <v>6.1430000000000007</v>
      </c>
    </row>
    <row r="73" spans="1:11" ht="21.75" customHeight="1" x14ac:dyDescent="0.3">
      <c r="A73" s="2" t="s">
        <v>4</v>
      </c>
      <c r="B73" s="32">
        <v>5.4684999999999979</v>
      </c>
      <c r="C73" s="32">
        <v>14.331999999999992</v>
      </c>
      <c r="D73" s="40">
        <v>4.5</v>
      </c>
      <c r="E73" s="32">
        <v>26.667999999999985</v>
      </c>
      <c r="F73" s="32" t="s">
        <v>253</v>
      </c>
      <c r="G73" s="32">
        <v>4.6269999999999998</v>
      </c>
      <c r="H73" s="32">
        <v>15.840999999999999</v>
      </c>
      <c r="I73" s="32">
        <v>19.378</v>
      </c>
      <c r="J73" s="32">
        <v>26.229999999999997</v>
      </c>
      <c r="K73" s="33">
        <v>60.536999999999964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0</v>
      </c>
      <c r="D75" s="10">
        <v>0</v>
      </c>
      <c r="E75" s="8">
        <v>1</v>
      </c>
      <c r="F75" s="8">
        <v>1</v>
      </c>
      <c r="G75" s="8">
        <v>3</v>
      </c>
      <c r="H75" s="8">
        <v>3</v>
      </c>
      <c r="I75" s="8">
        <v>5</v>
      </c>
      <c r="J75" s="8">
        <v>3</v>
      </c>
      <c r="K75" s="9">
        <v>3</v>
      </c>
    </row>
    <row r="76" spans="1:11" ht="21.75" customHeight="1" x14ac:dyDescent="0.3">
      <c r="A76" s="4" t="s">
        <v>1</v>
      </c>
      <c r="B76" s="30">
        <v>4.8550000000000004</v>
      </c>
      <c r="C76" s="30" t="s">
        <v>253</v>
      </c>
      <c r="D76" s="30" t="s">
        <v>253</v>
      </c>
      <c r="E76" s="30">
        <v>5</v>
      </c>
      <c r="F76" s="30">
        <v>17.5</v>
      </c>
      <c r="G76" s="30">
        <v>10</v>
      </c>
      <c r="H76" s="30">
        <v>14</v>
      </c>
      <c r="I76" s="30">
        <v>7.99</v>
      </c>
      <c r="J76" s="30">
        <v>7.23</v>
      </c>
      <c r="K76" s="31">
        <v>6.03</v>
      </c>
    </row>
    <row r="77" spans="1:11" ht="21.75" customHeight="1" x14ac:dyDescent="0.3">
      <c r="A77" s="2" t="s">
        <v>2</v>
      </c>
      <c r="B77" s="32">
        <v>4.8550000000000004</v>
      </c>
      <c r="C77" s="32" t="s">
        <v>253</v>
      </c>
      <c r="D77" s="40" t="s">
        <v>253</v>
      </c>
      <c r="E77" s="32">
        <v>5</v>
      </c>
      <c r="F77" s="32">
        <v>17.5</v>
      </c>
      <c r="G77" s="32">
        <v>9.8333333333333339</v>
      </c>
      <c r="H77" s="32">
        <v>15.006666666666666</v>
      </c>
      <c r="I77" s="32">
        <v>7.4700000000000006</v>
      </c>
      <c r="J77" s="32">
        <v>8.2766666666666673</v>
      </c>
      <c r="K77" s="33">
        <v>6.169999999999999</v>
      </c>
    </row>
    <row r="78" spans="1:11" ht="21.75" customHeight="1" x14ac:dyDescent="0.3">
      <c r="A78" s="4" t="s">
        <v>3</v>
      </c>
      <c r="B78" s="30">
        <v>4.7244999999999999</v>
      </c>
      <c r="C78" s="30" t="s">
        <v>253</v>
      </c>
      <c r="D78" s="30" t="s">
        <v>253</v>
      </c>
      <c r="E78" s="30">
        <v>5</v>
      </c>
      <c r="F78" s="30">
        <v>17.5</v>
      </c>
      <c r="G78" s="30">
        <v>5.0500000000000007</v>
      </c>
      <c r="H78" s="30">
        <v>6.6740000000000013</v>
      </c>
      <c r="I78" s="30">
        <v>4</v>
      </c>
      <c r="J78" s="30">
        <v>3.9630000000000005</v>
      </c>
      <c r="K78" s="31">
        <v>2.8350000000000004</v>
      </c>
    </row>
    <row r="79" spans="1:11" ht="21.75" customHeight="1" x14ac:dyDescent="0.3">
      <c r="A79" s="2" t="s">
        <v>4</v>
      </c>
      <c r="B79" s="32">
        <v>4.9855</v>
      </c>
      <c r="C79" s="32" t="s">
        <v>253</v>
      </c>
      <c r="D79" s="40" t="s">
        <v>253</v>
      </c>
      <c r="E79" s="32">
        <v>5</v>
      </c>
      <c r="F79" s="32">
        <v>17.5</v>
      </c>
      <c r="G79" s="32">
        <v>14.5</v>
      </c>
      <c r="H79" s="32">
        <v>24.043999999999997</v>
      </c>
      <c r="I79" s="32">
        <v>11.472</v>
      </c>
      <c r="J79" s="32">
        <v>13.323</v>
      </c>
      <c r="K79" s="33">
        <v>9.6029999999999998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0</v>
      </c>
      <c r="D81" s="10">
        <v>1</v>
      </c>
      <c r="E81" s="8">
        <v>1</v>
      </c>
      <c r="F81" s="8">
        <v>0</v>
      </c>
      <c r="G81" s="8">
        <v>0</v>
      </c>
      <c r="H81" s="8">
        <v>3</v>
      </c>
      <c r="I81" s="8">
        <v>2</v>
      </c>
      <c r="J81" s="8">
        <v>0</v>
      </c>
      <c r="K81" s="9">
        <v>1</v>
      </c>
    </row>
    <row r="82" spans="1:11" ht="21.75" customHeight="1" x14ac:dyDescent="0.3">
      <c r="A82" s="4" t="s">
        <v>1</v>
      </c>
      <c r="B82" s="30">
        <v>10.23</v>
      </c>
      <c r="C82" s="30" t="s">
        <v>253</v>
      </c>
      <c r="D82" s="30">
        <v>20</v>
      </c>
      <c r="E82" s="30">
        <v>25</v>
      </c>
      <c r="F82" s="30" t="s">
        <v>253</v>
      </c>
      <c r="G82" s="30" t="s">
        <v>253</v>
      </c>
      <c r="H82" s="30">
        <v>25</v>
      </c>
      <c r="I82" s="30">
        <v>15.82</v>
      </c>
      <c r="J82" s="30" t="s">
        <v>253</v>
      </c>
      <c r="K82" s="31">
        <v>11.77</v>
      </c>
    </row>
    <row r="83" spans="1:11" ht="21.75" customHeight="1" x14ac:dyDescent="0.3">
      <c r="A83" s="2" t="s">
        <v>2</v>
      </c>
      <c r="B83" s="32">
        <v>10.23</v>
      </c>
      <c r="C83" s="32" t="s">
        <v>253</v>
      </c>
      <c r="D83" s="40">
        <v>20</v>
      </c>
      <c r="E83" s="32">
        <v>25</v>
      </c>
      <c r="F83" s="32" t="s">
        <v>253</v>
      </c>
      <c r="G83" s="32" t="s">
        <v>253</v>
      </c>
      <c r="H83" s="32">
        <v>21.963333333333335</v>
      </c>
      <c r="I83" s="32">
        <v>15.82</v>
      </c>
      <c r="J83" s="32" t="s">
        <v>253</v>
      </c>
      <c r="K83" s="33">
        <v>11.77</v>
      </c>
    </row>
    <row r="84" spans="1:11" ht="21.75" customHeight="1" x14ac:dyDescent="0.3">
      <c r="A84" s="4" t="s">
        <v>3</v>
      </c>
      <c r="B84" s="30">
        <v>10.23</v>
      </c>
      <c r="C84" s="30" t="s">
        <v>253</v>
      </c>
      <c r="D84" s="30">
        <v>20</v>
      </c>
      <c r="E84" s="30">
        <v>25</v>
      </c>
      <c r="F84" s="30" t="s">
        <v>253</v>
      </c>
      <c r="G84" s="30" t="s">
        <v>253</v>
      </c>
      <c r="H84" s="30">
        <v>7.0000000000000018</v>
      </c>
      <c r="I84" s="30">
        <v>7.5580000000000007</v>
      </c>
      <c r="J84" s="30" t="s">
        <v>253</v>
      </c>
      <c r="K84" s="31">
        <v>11.77</v>
      </c>
    </row>
    <row r="85" spans="1:11" ht="21.75" customHeight="1" x14ac:dyDescent="0.3">
      <c r="A85" s="2" t="s">
        <v>4</v>
      </c>
      <c r="B85" s="32">
        <v>10.23</v>
      </c>
      <c r="C85" s="32" t="s">
        <v>253</v>
      </c>
      <c r="D85" s="40">
        <v>20</v>
      </c>
      <c r="E85" s="32">
        <v>25</v>
      </c>
      <c r="F85" s="32" t="s">
        <v>253</v>
      </c>
      <c r="G85" s="32" t="s">
        <v>253</v>
      </c>
      <c r="H85" s="32">
        <v>34.801000000000002</v>
      </c>
      <c r="I85" s="32">
        <v>24.082000000000001</v>
      </c>
      <c r="J85" s="32" t="s">
        <v>253</v>
      </c>
      <c r="K85" s="33">
        <v>11.77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8</v>
      </c>
      <c r="C87" s="8">
        <v>3</v>
      </c>
      <c r="D87" s="10">
        <v>2</v>
      </c>
      <c r="E87" s="8">
        <v>3</v>
      </c>
      <c r="F87" s="8">
        <v>4</v>
      </c>
      <c r="G87" s="8">
        <v>4</v>
      </c>
      <c r="H87" s="8">
        <v>7</v>
      </c>
      <c r="I87" s="8">
        <v>7</v>
      </c>
      <c r="J87" s="8">
        <v>14</v>
      </c>
      <c r="K87" s="9">
        <v>11</v>
      </c>
    </row>
    <row r="88" spans="1:11" ht="21.75" customHeight="1" x14ac:dyDescent="0.3">
      <c r="A88" s="4" t="s">
        <v>1</v>
      </c>
      <c r="B88" s="30">
        <v>3.4</v>
      </c>
      <c r="C88" s="30">
        <v>3.5</v>
      </c>
      <c r="D88" s="30">
        <v>2.3600000000000003</v>
      </c>
      <c r="E88" s="30">
        <v>1.23</v>
      </c>
      <c r="F88" s="30">
        <v>4.1349999999999998</v>
      </c>
      <c r="G88" s="30">
        <v>5.08</v>
      </c>
      <c r="H88" s="30">
        <v>4.6900000000000004</v>
      </c>
      <c r="I88" s="30">
        <v>10</v>
      </c>
      <c r="J88" s="30">
        <v>6.75</v>
      </c>
      <c r="K88" s="31">
        <v>5.56</v>
      </c>
    </row>
    <row r="89" spans="1:11" ht="21.75" customHeight="1" x14ac:dyDescent="0.3">
      <c r="A89" s="2" t="s">
        <v>2</v>
      </c>
      <c r="B89" s="32">
        <v>5.3174999999999999</v>
      </c>
      <c r="C89" s="32">
        <v>2.8233333333333337</v>
      </c>
      <c r="D89" s="40">
        <v>2.36</v>
      </c>
      <c r="E89" s="32">
        <v>2.2433333333333336</v>
      </c>
      <c r="F89" s="32">
        <v>6.1924999999999999</v>
      </c>
      <c r="G89" s="32">
        <v>5.82</v>
      </c>
      <c r="H89" s="32">
        <v>3.725714285714286</v>
      </c>
      <c r="I89" s="32">
        <v>10.637142857142857</v>
      </c>
      <c r="J89" s="32">
        <v>7.8649999999999993</v>
      </c>
      <c r="K89" s="33">
        <v>7.6009090909090906</v>
      </c>
    </row>
    <row r="90" spans="1:11" ht="21.75" customHeight="1" x14ac:dyDescent="0.3">
      <c r="A90" s="4" t="s">
        <v>3</v>
      </c>
      <c r="B90" s="30">
        <v>1.6480000000000001</v>
      </c>
      <c r="C90" s="30">
        <v>1.5290000000000004</v>
      </c>
      <c r="D90" s="30">
        <v>1.4420000000000002</v>
      </c>
      <c r="E90" s="30">
        <v>0.57300000000000006</v>
      </c>
      <c r="F90" s="30">
        <v>1.5</v>
      </c>
      <c r="G90" s="30">
        <v>3.2439999999999998</v>
      </c>
      <c r="H90" s="30">
        <v>1.397</v>
      </c>
      <c r="I90" s="30">
        <v>5.0780000000000003</v>
      </c>
      <c r="J90" s="30">
        <v>2.5</v>
      </c>
      <c r="K90" s="31">
        <v>1.6300000000000001</v>
      </c>
    </row>
    <row r="91" spans="1:11" ht="21.75" customHeight="1" x14ac:dyDescent="0.3">
      <c r="A91" s="2" t="s">
        <v>4</v>
      </c>
      <c r="B91" s="32">
        <v>11.952999999999999</v>
      </c>
      <c r="C91" s="32">
        <v>3.6440000000000001</v>
      </c>
      <c r="D91" s="40">
        <v>3.278</v>
      </c>
      <c r="E91" s="32">
        <v>4.6229999999999993</v>
      </c>
      <c r="F91" s="32">
        <v>13.765499999999996</v>
      </c>
      <c r="G91" s="32">
        <v>9.4319999999999986</v>
      </c>
      <c r="H91" s="32">
        <v>5.6999999999999993</v>
      </c>
      <c r="I91" s="32">
        <v>18.27</v>
      </c>
      <c r="J91" s="32">
        <v>15.573499999999997</v>
      </c>
      <c r="K91" s="33">
        <v>19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0</v>
      </c>
      <c r="D93" s="10">
        <v>0</v>
      </c>
      <c r="E93" s="8">
        <v>0</v>
      </c>
      <c r="F93" s="8">
        <v>0</v>
      </c>
      <c r="G93" s="8">
        <v>0</v>
      </c>
      <c r="H93" s="8">
        <v>1</v>
      </c>
      <c r="I93" s="8">
        <v>2</v>
      </c>
      <c r="J93" s="8">
        <v>3</v>
      </c>
      <c r="K93" s="9">
        <v>3</v>
      </c>
    </row>
    <row r="94" spans="1:11" ht="21.75" customHeight="1" x14ac:dyDescent="0.3">
      <c r="A94" s="4" t="s">
        <v>1</v>
      </c>
      <c r="B94" s="30">
        <v>7.44</v>
      </c>
      <c r="C94" s="30" t="s">
        <v>253</v>
      </c>
      <c r="D94" s="30" t="s">
        <v>253</v>
      </c>
      <c r="E94" s="30" t="s">
        <v>253</v>
      </c>
      <c r="F94" s="30" t="s">
        <v>253</v>
      </c>
      <c r="G94" s="30" t="s">
        <v>253</v>
      </c>
      <c r="H94" s="30">
        <v>15</v>
      </c>
      <c r="I94" s="30">
        <v>19.75</v>
      </c>
      <c r="J94" s="30">
        <v>10</v>
      </c>
      <c r="K94" s="31">
        <v>5.99</v>
      </c>
    </row>
    <row r="95" spans="1:11" ht="21.75" customHeight="1" x14ac:dyDescent="0.3">
      <c r="A95" s="2" t="s">
        <v>2</v>
      </c>
      <c r="B95" s="32">
        <v>7.44</v>
      </c>
      <c r="C95" s="32" t="s">
        <v>253</v>
      </c>
      <c r="D95" s="40" t="s">
        <v>253</v>
      </c>
      <c r="E95" s="32" t="s">
        <v>253</v>
      </c>
      <c r="F95" s="32" t="s">
        <v>253</v>
      </c>
      <c r="G95" s="32" t="s">
        <v>253</v>
      </c>
      <c r="H95" s="32">
        <v>15</v>
      </c>
      <c r="I95" s="32">
        <v>19.75</v>
      </c>
      <c r="J95" s="32">
        <v>15.833333333333334</v>
      </c>
      <c r="K95" s="33">
        <v>10.83</v>
      </c>
    </row>
    <row r="96" spans="1:11" ht="21.75" customHeight="1" x14ac:dyDescent="0.3">
      <c r="A96" s="4" t="s">
        <v>3</v>
      </c>
      <c r="B96" s="30">
        <v>7.44</v>
      </c>
      <c r="C96" s="30" t="s">
        <v>253</v>
      </c>
      <c r="D96" s="30" t="s">
        <v>253</v>
      </c>
      <c r="E96" s="30" t="s">
        <v>253</v>
      </c>
      <c r="F96" s="30" t="s">
        <v>253</v>
      </c>
      <c r="G96" s="30" t="s">
        <v>253</v>
      </c>
      <c r="H96" s="30">
        <v>15</v>
      </c>
      <c r="I96" s="30">
        <v>9.1750000000000007</v>
      </c>
      <c r="J96" s="30">
        <v>3.7000000000000006</v>
      </c>
      <c r="K96" s="31">
        <v>4.649</v>
      </c>
    </row>
    <row r="97" spans="1:11" ht="21.75" customHeight="1" x14ac:dyDescent="0.3">
      <c r="A97" s="2" t="s">
        <v>4</v>
      </c>
      <c r="B97" s="32">
        <v>7.44</v>
      </c>
      <c r="C97" s="32" t="s">
        <v>253</v>
      </c>
      <c r="D97" s="40" t="s">
        <v>253</v>
      </c>
      <c r="E97" s="32" t="s">
        <v>253</v>
      </c>
      <c r="F97" s="32" t="s">
        <v>253</v>
      </c>
      <c r="G97" s="32" t="s">
        <v>253</v>
      </c>
      <c r="H97" s="32">
        <v>15</v>
      </c>
      <c r="I97" s="32">
        <v>30.324999999999999</v>
      </c>
      <c r="J97" s="32">
        <v>32.049999999999997</v>
      </c>
      <c r="K97" s="33">
        <v>20.398999999999997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2</v>
      </c>
      <c r="D99" s="10">
        <v>0</v>
      </c>
      <c r="E99" s="8">
        <v>1</v>
      </c>
      <c r="F99" s="8">
        <v>0</v>
      </c>
      <c r="G99" s="8">
        <v>0</v>
      </c>
      <c r="H99" s="8">
        <v>4</v>
      </c>
      <c r="I99" s="8">
        <v>6</v>
      </c>
      <c r="J99" s="8">
        <v>6</v>
      </c>
      <c r="K99" s="9">
        <v>5</v>
      </c>
    </row>
    <row r="100" spans="1:11" ht="21.75" customHeight="1" x14ac:dyDescent="0.3">
      <c r="A100" s="4" t="s">
        <v>1</v>
      </c>
      <c r="B100" s="30">
        <v>0.75</v>
      </c>
      <c r="C100" s="30">
        <v>12.350000000000001</v>
      </c>
      <c r="D100" s="30" t="s">
        <v>253</v>
      </c>
      <c r="E100" s="30">
        <v>2.29</v>
      </c>
      <c r="F100" s="30" t="s">
        <v>253</v>
      </c>
      <c r="G100" s="30" t="s">
        <v>253</v>
      </c>
      <c r="H100" s="30">
        <v>5</v>
      </c>
      <c r="I100" s="30">
        <v>5</v>
      </c>
      <c r="J100" s="30">
        <v>5</v>
      </c>
      <c r="K100" s="31">
        <v>5</v>
      </c>
    </row>
    <row r="101" spans="1:11" ht="21.75" customHeight="1" x14ac:dyDescent="0.3">
      <c r="A101" s="2" t="s">
        <v>2</v>
      </c>
      <c r="B101" s="32">
        <v>0.75</v>
      </c>
      <c r="C101" s="32">
        <v>12.35</v>
      </c>
      <c r="D101" s="40" t="s">
        <v>253</v>
      </c>
      <c r="E101" s="32">
        <v>2.29</v>
      </c>
      <c r="F101" s="32" t="s">
        <v>253</v>
      </c>
      <c r="G101" s="32" t="s">
        <v>253</v>
      </c>
      <c r="H101" s="32">
        <v>4.9725000000000001</v>
      </c>
      <c r="I101" s="32">
        <v>5.833333333333333</v>
      </c>
      <c r="J101" s="32">
        <v>6.2033333333333331</v>
      </c>
      <c r="K101" s="33">
        <v>5.8019999999999996</v>
      </c>
    </row>
    <row r="102" spans="1:11" ht="21.75" customHeight="1" x14ac:dyDescent="0.3">
      <c r="A102" s="4" t="s">
        <v>3</v>
      </c>
      <c r="B102" s="30">
        <v>0.75</v>
      </c>
      <c r="C102" s="30">
        <v>7.2650000000000006</v>
      </c>
      <c r="D102" s="30" t="s">
        <v>253</v>
      </c>
      <c r="E102" s="30">
        <v>2.29</v>
      </c>
      <c r="F102" s="30" t="s">
        <v>253</v>
      </c>
      <c r="G102" s="30" t="s">
        <v>253</v>
      </c>
      <c r="H102" s="30">
        <v>4.1500000000000004</v>
      </c>
      <c r="I102" s="30">
        <v>5</v>
      </c>
      <c r="J102" s="30">
        <v>4.415</v>
      </c>
      <c r="K102" s="31">
        <v>5</v>
      </c>
    </row>
    <row r="103" spans="1:11" ht="21.75" customHeight="1" x14ac:dyDescent="0.3">
      <c r="A103" s="2" t="s">
        <v>4</v>
      </c>
      <c r="B103" s="32">
        <v>0.75</v>
      </c>
      <c r="C103" s="32">
        <v>17.434999999999999</v>
      </c>
      <c r="D103" s="40" t="s">
        <v>253</v>
      </c>
      <c r="E103" s="32">
        <v>2.29</v>
      </c>
      <c r="F103" s="32" t="s">
        <v>253</v>
      </c>
      <c r="G103" s="32" t="s">
        <v>253</v>
      </c>
      <c r="H103" s="32">
        <v>5.7564999999999991</v>
      </c>
      <c r="I103" s="32">
        <v>8.75</v>
      </c>
      <c r="J103" s="32">
        <v>10.5</v>
      </c>
      <c r="K103" s="33">
        <v>8.2079999999999984</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3</v>
      </c>
      <c r="D105" s="10">
        <v>1</v>
      </c>
      <c r="E105" s="8">
        <v>1</v>
      </c>
      <c r="F105" s="8">
        <v>2</v>
      </c>
      <c r="G105" s="8">
        <v>1</v>
      </c>
      <c r="H105" s="8">
        <v>1</v>
      </c>
      <c r="I105" s="8">
        <v>0</v>
      </c>
      <c r="J105" s="8">
        <v>3</v>
      </c>
      <c r="K105" s="9">
        <v>0</v>
      </c>
    </row>
    <row r="106" spans="1:11" ht="21.75" customHeight="1" x14ac:dyDescent="0.3">
      <c r="A106" s="4" t="s">
        <v>1</v>
      </c>
      <c r="B106" s="30">
        <v>8</v>
      </c>
      <c r="C106" s="30">
        <v>10.92</v>
      </c>
      <c r="D106" s="30">
        <v>1.02</v>
      </c>
      <c r="E106" s="30">
        <v>3.89</v>
      </c>
      <c r="F106" s="30">
        <v>7.15</v>
      </c>
      <c r="G106" s="30">
        <v>11.65</v>
      </c>
      <c r="H106" s="30">
        <v>2.9</v>
      </c>
      <c r="I106" s="30" t="s">
        <v>253</v>
      </c>
      <c r="J106" s="30">
        <v>11.74</v>
      </c>
      <c r="K106" s="31" t="s">
        <v>253</v>
      </c>
    </row>
    <row r="107" spans="1:11" ht="21.75" customHeight="1" x14ac:dyDescent="0.3">
      <c r="A107" s="2" t="s">
        <v>2</v>
      </c>
      <c r="B107" s="32">
        <v>8</v>
      </c>
      <c r="C107" s="32">
        <v>10.116666666666667</v>
      </c>
      <c r="D107" s="40">
        <v>1.02</v>
      </c>
      <c r="E107" s="32">
        <v>3.89</v>
      </c>
      <c r="F107" s="32">
        <v>7.15</v>
      </c>
      <c r="G107" s="32">
        <v>11.65</v>
      </c>
      <c r="H107" s="32">
        <v>2.9</v>
      </c>
      <c r="I107" s="32" t="s">
        <v>253</v>
      </c>
      <c r="J107" s="32">
        <v>10.030000000000001</v>
      </c>
      <c r="K107" s="33" t="s">
        <v>253</v>
      </c>
    </row>
    <row r="108" spans="1:11" ht="21.75" customHeight="1" x14ac:dyDescent="0.3">
      <c r="A108" s="4" t="s">
        <v>3</v>
      </c>
      <c r="B108" s="30">
        <v>8</v>
      </c>
      <c r="C108" s="30">
        <v>7.59</v>
      </c>
      <c r="D108" s="30">
        <v>1.02</v>
      </c>
      <c r="E108" s="30">
        <v>3.89</v>
      </c>
      <c r="F108" s="30">
        <v>2.5150000000000006</v>
      </c>
      <c r="G108" s="30">
        <v>11.65</v>
      </c>
      <c r="H108" s="30">
        <v>2.9</v>
      </c>
      <c r="I108" s="30" t="s">
        <v>253</v>
      </c>
      <c r="J108" s="30">
        <v>5.6740000000000004</v>
      </c>
      <c r="K108" s="31" t="s">
        <v>253</v>
      </c>
    </row>
    <row r="109" spans="1:11" ht="21.75" customHeight="1" thickBot="1" x14ac:dyDescent="0.35">
      <c r="A109" s="27" t="s">
        <v>4</v>
      </c>
      <c r="B109" s="68">
        <v>8</v>
      </c>
      <c r="C109" s="63">
        <v>12.081000000000001</v>
      </c>
      <c r="D109" s="64">
        <v>1.02</v>
      </c>
      <c r="E109" s="63">
        <v>3.89</v>
      </c>
      <c r="F109" s="63">
        <v>11.785</v>
      </c>
      <c r="G109" s="63">
        <v>11.65</v>
      </c>
      <c r="H109" s="63">
        <v>2.9</v>
      </c>
      <c r="I109" s="63" t="s">
        <v>253</v>
      </c>
      <c r="J109" s="63">
        <v>13.189</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3</v>
      </c>
      <c r="D111" s="10">
        <v>6</v>
      </c>
      <c r="E111" s="8">
        <v>5</v>
      </c>
      <c r="F111" s="8">
        <v>7</v>
      </c>
      <c r="G111" s="8">
        <v>6</v>
      </c>
      <c r="H111" s="8">
        <v>10</v>
      </c>
      <c r="I111" s="8">
        <v>24</v>
      </c>
      <c r="J111" s="8">
        <v>10</v>
      </c>
      <c r="K111" s="9">
        <v>31</v>
      </c>
    </row>
    <row r="112" spans="1:11" ht="21.75" customHeight="1" x14ac:dyDescent="0.3">
      <c r="A112" s="4" t="s">
        <v>1</v>
      </c>
      <c r="B112" s="30">
        <v>6.54</v>
      </c>
      <c r="C112" s="30">
        <v>3</v>
      </c>
      <c r="D112" s="30">
        <v>11.305</v>
      </c>
      <c r="E112" s="30">
        <v>7.95</v>
      </c>
      <c r="F112" s="30">
        <v>9</v>
      </c>
      <c r="G112" s="30">
        <v>8.06</v>
      </c>
      <c r="H112" s="30">
        <v>10.73</v>
      </c>
      <c r="I112" s="30">
        <v>20</v>
      </c>
      <c r="J112" s="30">
        <v>13.555</v>
      </c>
      <c r="K112" s="31">
        <v>6.92</v>
      </c>
    </row>
    <row r="113" spans="1:11" ht="21.75" customHeight="1" x14ac:dyDescent="0.3">
      <c r="A113" s="2" t="s">
        <v>2</v>
      </c>
      <c r="B113" s="32">
        <v>6.54</v>
      </c>
      <c r="C113" s="32">
        <v>3.0166666666666671</v>
      </c>
      <c r="D113" s="40">
        <v>9.5850000000000009</v>
      </c>
      <c r="E113" s="32">
        <v>9.8199999999999985</v>
      </c>
      <c r="F113" s="32">
        <v>13.20142857142857</v>
      </c>
      <c r="G113" s="32">
        <v>7.8316666666666661</v>
      </c>
      <c r="H113" s="32">
        <v>9.1930000000000014</v>
      </c>
      <c r="I113" s="32">
        <v>17.469166666666666</v>
      </c>
      <c r="J113" s="32">
        <v>15.915000000000001</v>
      </c>
      <c r="K113" s="33">
        <v>10.317741935483872</v>
      </c>
    </row>
    <row r="114" spans="1:11" ht="21.75" customHeight="1" x14ac:dyDescent="0.3">
      <c r="A114" s="4" t="s">
        <v>3</v>
      </c>
      <c r="B114" s="30">
        <v>6.54</v>
      </c>
      <c r="C114" s="30">
        <v>2.145</v>
      </c>
      <c r="D114" s="30">
        <v>2.5249999999999999</v>
      </c>
      <c r="E114" s="30">
        <v>3.2399999999999998</v>
      </c>
      <c r="F114" s="30">
        <v>3.181</v>
      </c>
      <c r="G114" s="30">
        <v>5.7774999999999999</v>
      </c>
      <c r="H114" s="30">
        <v>2.7084999999999999</v>
      </c>
      <c r="I114" s="30">
        <v>3.9455000000000005</v>
      </c>
      <c r="J114" s="30">
        <v>7.6980000000000004</v>
      </c>
      <c r="K114" s="31">
        <v>3.3200000000000003</v>
      </c>
    </row>
    <row r="115" spans="1:11" ht="21.75" customHeight="1" x14ac:dyDescent="0.3">
      <c r="A115" s="2" t="s">
        <v>4</v>
      </c>
      <c r="B115" s="32">
        <v>6.54</v>
      </c>
      <c r="C115" s="32">
        <v>3.9</v>
      </c>
      <c r="D115" s="40">
        <v>13.844999999999999</v>
      </c>
      <c r="E115" s="32">
        <v>18.669999999999998</v>
      </c>
      <c r="F115" s="32">
        <v>39.057999999999971</v>
      </c>
      <c r="G115" s="32">
        <v>9.625</v>
      </c>
      <c r="H115" s="32">
        <v>14.099999999999998</v>
      </c>
      <c r="I115" s="32">
        <v>37.549999999999997</v>
      </c>
      <c r="J115" s="32">
        <v>27.881999999999994</v>
      </c>
      <c r="K115" s="33">
        <v>30.27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1</v>
      </c>
      <c r="D117" s="10">
        <v>2</v>
      </c>
      <c r="E117" s="8">
        <v>5</v>
      </c>
      <c r="F117" s="8">
        <v>5</v>
      </c>
      <c r="G117" s="8">
        <v>10</v>
      </c>
      <c r="H117" s="8">
        <v>6</v>
      </c>
      <c r="I117" s="8">
        <v>6</v>
      </c>
      <c r="J117" s="8">
        <v>3</v>
      </c>
      <c r="K117" s="9">
        <v>4</v>
      </c>
    </row>
    <row r="118" spans="1:11" ht="21.75" customHeight="1" x14ac:dyDescent="0.3">
      <c r="A118" s="4" t="s">
        <v>1</v>
      </c>
      <c r="B118" s="30">
        <v>12</v>
      </c>
      <c r="C118" s="30">
        <v>0.24</v>
      </c>
      <c r="D118" s="30">
        <v>6.5449999999999999</v>
      </c>
      <c r="E118" s="30">
        <v>3.46</v>
      </c>
      <c r="F118" s="30">
        <v>5.54</v>
      </c>
      <c r="G118" s="30">
        <v>6</v>
      </c>
      <c r="H118" s="30">
        <v>7.09</v>
      </c>
      <c r="I118" s="30">
        <v>6.375</v>
      </c>
      <c r="J118" s="30">
        <v>6</v>
      </c>
      <c r="K118" s="31">
        <v>6</v>
      </c>
    </row>
    <row r="119" spans="1:11" ht="21.75" customHeight="1" x14ac:dyDescent="0.3">
      <c r="A119" s="2" t="s">
        <v>2</v>
      </c>
      <c r="B119" s="32">
        <v>12</v>
      </c>
      <c r="C119" s="32">
        <v>0.24</v>
      </c>
      <c r="D119" s="40">
        <v>6.5449999999999999</v>
      </c>
      <c r="E119" s="32">
        <v>7.1420000000000003</v>
      </c>
      <c r="F119" s="32">
        <v>5.54</v>
      </c>
      <c r="G119" s="32">
        <v>5.2539999999999996</v>
      </c>
      <c r="H119" s="32">
        <v>11.281666666666666</v>
      </c>
      <c r="I119" s="32">
        <v>5.8683333333333332</v>
      </c>
      <c r="J119" s="32">
        <v>4.5166666666666666</v>
      </c>
      <c r="K119" s="33">
        <v>7.8774999999999995</v>
      </c>
    </row>
    <row r="120" spans="1:11" ht="21.75" customHeight="1" x14ac:dyDescent="0.3">
      <c r="A120" s="4" t="s">
        <v>3</v>
      </c>
      <c r="B120" s="30">
        <v>10.199999999999999</v>
      </c>
      <c r="C120" s="30">
        <v>0.24</v>
      </c>
      <c r="D120" s="30">
        <v>6.5045000000000002</v>
      </c>
      <c r="E120" s="30">
        <v>2.1440000000000001</v>
      </c>
      <c r="F120" s="30">
        <v>2.36</v>
      </c>
      <c r="G120" s="30">
        <v>1</v>
      </c>
      <c r="H120" s="30">
        <v>3.5</v>
      </c>
      <c r="I120" s="30">
        <v>1</v>
      </c>
      <c r="J120" s="30">
        <v>1.9950000000000006</v>
      </c>
      <c r="K120" s="31">
        <v>3.4584999999999995</v>
      </c>
    </row>
    <row r="121" spans="1:11" ht="21.75" customHeight="1" x14ac:dyDescent="0.3">
      <c r="A121" s="2" t="s">
        <v>4</v>
      </c>
      <c r="B121" s="32">
        <v>13.8</v>
      </c>
      <c r="C121" s="32">
        <v>0.24</v>
      </c>
      <c r="D121" s="40">
        <v>6.5854999999999997</v>
      </c>
      <c r="E121" s="32">
        <v>15.736000000000001</v>
      </c>
      <c r="F121" s="32">
        <v>8.18</v>
      </c>
      <c r="G121" s="32">
        <v>8.18</v>
      </c>
      <c r="H121" s="32">
        <v>25.512499999999999</v>
      </c>
      <c r="I121" s="32">
        <v>10</v>
      </c>
      <c r="J121" s="32">
        <v>6</v>
      </c>
      <c r="K121" s="33">
        <v>14.924999999999997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1</v>
      </c>
      <c r="H123" s="8">
        <v>1</v>
      </c>
      <c r="I123" s="8">
        <v>0</v>
      </c>
      <c r="J123" s="8">
        <v>1</v>
      </c>
      <c r="K123" s="9">
        <v>4</v>
      </c>
    </row>
    <row r="124" spans="1:11" ht="21.75" customHeight="1" x14ac:dyDescent="0.3">
      <c r="A124" s="4" t="s">
        <v>1</v>
      </c>
      <c r="B124" s="30" t="s">
        <v>253</v>
      </c>
      <c r="C124" s="30" t="s">
        <v>253</v>
      </c>
      <c r="D124" s="30" t="s">
        <v>253</v>
      </c>
      <c r="E124" s="30" t="s">
        <v>253</v>
      </c>
      <c r="F124" s="30" t="s">
        <v>253</v>
      </c>
      <c r="G124" s="30">
        <v>43</v>
      </c>
      <c r="H124" s="30">
        <v>39.979999999999997</v>
      </c>
      <c r="I124" s="30" t="s">
        <v>253</v>
      </c>
      <c r="J124" s="30">
        <v>105.39</v>
      </c>
      <c r="K124" s="31">
        <v>56.95</v>
      </c>
    </row>
    <row r="125" spans="1:11" ht="21.75" customHeight="1" x14ac:dyDescent="0.3">
      <c r="A125" s="2" t="s">
        <v>2</v>
      </c>
      <c r="B125" s="32" t="s">
        <v>253</v>
      </c>
      <c r="C125" s="32" t="s">
        <v>253</v>
      </c>
      <c r="D125" s="40" t="s">
        <v>253</v>
      </c>
      <c r="E125" s="32" t="s">
        <v>253</v>
      </c>
      <c r="F125" s="32" t="s">
        <v>253</v>
      </c>
      <c r="G125" s="32">
        <v>43</v>
      </c>
      <c r="H125" s="32">
        <v>39.979999999999997</v>
      </c>
      <c r="I125" s="32" t="s">
        <v>253</v>
      </c>
      <c r="J125" s="32">
        <v>105.39</v>
      </c>
      <c r="K125" s="33">
        <v>95.375</v>
      </c>
    </row>
    <row r="126" spans="1:11" ht="21.75" customHeight="1" x14ac:dyDescent="0.3">
      <c r="A126" s="4" t="s">
        <v>3</v>
      </c>
      <c r="B126" s="30" t="s">
        <v>253</v>
      </c>
      <c r="C126" s="30" t="s">
        <v>253</v>
      </c>
      <c r="D126" s="30" t="s">
        <v>253</v>
      </c>
      <c r="E126" s="30" t="s">
        <v>253</v>
      </c>
      <c r="F126" s="30" t="s">
        <v>253</v>
      </c>
      <c r="G126" s="30">
        <v>43</v>
      </c>
      <c r="H126" s="30">
        <v>39.979999999999997</v>
      </c>
      <c r="I126" s="30" t="s">
        <v>253</v>
      </c>
      <c r="J126" s="30">
        <v>105.39</v>
      </c>
      <c r="K126" s="31">
        <v>26.809499999999996</v>
      </c>
    </row>
    <row r="127" spans="1:11" ht="21.75" customHeight="1" x14ac:dyDescent="0.3">
      <c r="A127" s="2" t="s">
        <v>4</v>
      </c>
      <c r="B127" s="32" t="s">
        <v>253</v>
      </c>
      <c r="C127" s="32" t="s">
        <v>253</v>
      </c>
      <c r="D127" s="40" t="s">
        <v>253</v>
      </c>
      <c r="E127" s="32" t="s">
        <v>253</v>
      </c>
      <c r="F127" s="32" t="s">
        <v>253</v>
      </c>
      <c r="G127" s="32">
        <v>43</v>
      </c>
      <c r="H127" s="32">
        <v>39.979999999999997</v>
      </c>
      <c r="I127" s="32" t="s">
        <v>253</v>
      </c>
      <c r="J127" s="32">
        <v>105.39</v>
      </c>
      <c r="K127" s="33">
        <v>217.73549999999994</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v>
      </c>
      <c r="C129" s="8">
        <v>0</v>
      </c>
      <c r="D129" s="10">
        <v>1</v>
      </c>
      <c r="E129" s="8">
        <v>0</v>
      </c>
      <c r="F129" s="8">
        <v>7</v>
      </c>
      <c r="G129" s="8">
        <v>3</v>
      </c>
      <c r="H129" s="8">
        <v>16</v>
      </c>
      <c r="I129" s="8">
        <v>1</v>
      </c>
      <c r="J129" s="8">
        <v>4</v>
      </c>
      <c r="K129" s="9">
        <v>6</v>
      </c>
    </row>
    <row r="130" spans="1:11" ht="21.75" customHeight="1" x14ac:dyDescent="0.3">
      <c r="A130" s="4" t="s">
        <v>1</v>
      </c>
      <c r="B130" s="30">
        <v>3.875</v>
      </c>
      <c r="C130" s="30" t="s">
        <v>253</v>
      </c>
      <c r="D130" s="30">
        <v>17.100000000000001</v>
      </c>
      <c r="E130" s="30" t="s">
        <v>253</v>
      </c>
      <c r="F130" s="30">
        <v>10</v>
      </c>
      <c r="G130" s="30">
        <v>15</v>
      </c>
      <c r="H130" s="30">
        <v>20</v>
      </c>
      <c r="I130" s="30">
        <v>15.36</v>
      </c>
      <c r="J130" s="30">
        <v>23.86</v>
      </c>
      <c r="K130" s="31">
        <v>5</v>
      </c>
    </row>
    <row r="131" spans="1:11" ht="21.75" customHeight="1" x14ac:dyDescent="0.3">
      <c r="A131" s="2" t="s">
        <v>2</v>
      </c>
      <c r="B131" s="32">
        <v>3.875</v>
      </c>
      <c r="C131" s="32" t="s">
        <v>253</v>
      </c>
      <c r="D131" s="40">
        <v>17.100000000000001</v>
      </c>
      <c r="E131" s="32" t="s">
        <v>253</v>
      </c>
      <c r="F131" s="32">
        <v>13.157142857142857</v>
      </c>
      <c r="G131" s="32">
        <v>16.666666666666668</v>
      </c>
      <c r="H131" s="32">
        <v>24.89875</v>
      </c>
      <c r="I131" s="32">
        <v>15.36</v>
      </c>
      <c r="J131" s="32">
        <v>23.055</v>
      </c>
      <c r="K131" s="33">
        <v>7.91</v>
      </c>
    </row>
    <row r="132" spans="1:11" ht="21.75" customHeight="1" x14ac:dyDescent="0.3">
      <c r="A132" s="4" t="s">
        <v>3</v>
      </c>
      <c r="B132" s="30">
        <v>2.8625000000000003</v>
      </c>
      <c r="C132" s="30" t="s">
        <v>253</v>
      </c>
      <c r="D132" s="30">
        <v>17.100000000000001</v>
      </c>
      <c r="E132" s="30" t="s">
        <v>253</v>
      </c>
      <c r="F132" s="30">
        <v>1.8890000000000002</v>
      </c>
      <c r="G132" s="30">
        <v>15</v>
      </c>
      <c r="H132" s="30">
        <v>13.32</v>
      </c>
      <c r="I132" s="30">
        <v>15.36</v>
      </c>
      <c r="J132" s="30">
        <v>18.282999999999998</v>
      </c>
      <c r="K132" s="31">
        <v>2.3650000000000002</v>
      </c>
    </row>
    <row r="133" spans="1:11" ht="21.75" customHeight="1" x14ac:dyDescent="0.3">
      <c r="A133" s="2" t="s">
        <v>4</v>
      </c>
      <c r="B133" s="32">
        <v>4.8874999999999993</v>
      </c>
      <c r="C133" s="32" t="s">
        <v>253</v>
      </c>
      <c r="D133" s="40">
        <v>17.100000000000001</v>
      </c>
      <c r="E133" s="32" t="s">
        <v>253</v>
      </c>
      <c r="F133" s="32">
        <v>32.499999999999986</v>
      </c>
      <c r="G133" s="32">
        <v>19.5</v>
      </c>
      <c r="H133" s="32">
        <v>44.0625</v>
      </c>
      <c r="I133" s="32">
        <v>15.36</v>
      </c>
      <c r="J133" s="32">
        <v>26.7</v>
      </c>
      <c r="K133" s="33">
        <v>18.484999999999999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122</v>
      </c>
      <c r="C135" s="11">
        <v>81</v>
      </c>
      <c r="D135" s="11">
        <v>63</v>
      </c>
      <c r="E135" s="11">
        <v>82</v>
      </c>
      <c r="F135" s="11">
        <v>90</v>
      </c>
      <c r="G135" s="11">
        <v>88</v>
      </c>
      <c r="H135" s="11">
        <v>101</v>
      </c>
      <c r="I135" s="11">
        <v>110</v>
      </c>
      <c r="J135" s="11">
        <v>86</v>
      </c>
      <c r="K135" s="13">
        <v>154</v>
      </c>
    </row>
    <row r="136" spans="1:11" ht="21.75" customHeight="1" x14ac:dyDescent="0.3">
      <c r="A136" s="5" t="s">
        <v>1</v>
      </c>
      <c r="B136" s="34">
        <v>4.5</v>
      </c>
      <c r="C136" s="34">
        <v>5</v>
      </c>
      <c r="D136" s="41">
        <v>5.0599999999999996</v>
      </c>
      <c r="E136" s="34">
        <v>4.5</v>
      </c>
      <c r="F136" s="34">
        <v>7</v>
      </c>
      <c r="G136" s="34">
        <v>6</v>
      </c>
      <c r="H136" s="34">
        <v>12</v>
      </c>
      <c r="I136" s="34">
        <v>9.6449999999999996</v>
      </c>
      <c r="J136" s="34">
        <v>10.85</v>
      </c>
      <c r="K136" s="35">
        <v>8.629999999999999</v>
      </c>
    </row>
    <row r="137" spans="1:11" ht="21.75" customHeight="1" x14ac:dyDescent="0.3">
      <c r="A137" s="5" t="s">
        <v>2</v>
      </c>
      <c r="B137" s="34">
        <v>10.944672131147541</v>
      </c>
      <c r="C137" s="34">
        <v>14.177901234567905</v>
      </c>
      <c r="D137" s="41">
        <v>10.620317460317461</v>
      </c>
      <c r="E137" s="34">
        <v>7.1176829268292678</v>
      </c>
      <c r="F137" s="34">
        <v>15.80711111111111</v>
      </c>
      <c r="G137" s="34">
        <v>10.588409090909087</v>
      </c>
      <c r="H137" s="34">
        <v>18.786732673267327</v>
      </c>
      <c r="I137" s="34">
        <v>16.572545454545455</v>
      </c>
      <c r="J137" s="34">
        <v>14.712209302325579</v>
      </c>
      <c r="K137" s="35">
        <v>17.621363636363647</v>
      </c>
    </row>
    <row r="138" spans="1:11" ht="21.75" customHeight="1" x14ac:dyDescent="0.3">
      <c r="A138" s="5" t="s">
        <v>3</v>
      </c>
      <c r="B138" s="34">
        <v>0.51250000000000018</v>
      </c>
      <c r="C138" s="34">
        <v>1.45</v>
      </c>
      <c r="D138" s="41">
        <v>1.1549999999999998</v>
      </c>
      <c r="E138" s="34">
        <v>1.0075000000000001</v>
      </c>
      <c r="F138" s="34">
        <v>1.6125</v>
      </c>
      <c r="G138" s="34">
        <v>1.5335000000000001</v>
      </c>
      <c r="H138" s="34">
        <v>2.5</v>
      </c>
      <c r="I138" s="34">
        <v>2.5990000000000002</v>
      </c>
      <c r="J138" s="34">
        <v>2.7750000000000004</v>
      </c>
      <c r="K138" s="35">
        <v>2.2324999999999999</v>
      </c>
    </row>
    <row r="139" spans="1:11" ht="21.75" customHeight="1" thickBot="1" x14ac:dyDescent="0.35">
      <c r="A139" s="17" t="s">
        <v>4</v>
      </c>
      <c r="B139" s="42">
        <v>24.531499999999944</v>
      </c>
      <c r="C139" s="42">
        <v>19.559999999999999</v>
      </c>
      <c r="D139" s="43">
        <v>38.967999999999975</v>
      </c>
      <c r="E139" s="42">
        <v>21.881000000000007</v>
      </c>
      <c r="F139" s="42">
        <v>37.911999999999985</v>
      </c>
      <c r="G139" s="42">
        <v>22.339999999999971</v>
      </c>
      <c r="H139" s="42">
        <v>43.75</v>
      </c>
      <c r="I139" s="42">
        <v>48.003999999999976</v>
      </c>
      <c r="J139" s="42">
        <v>33.435000000000002</v>
      </c>
      <c r="K139" s="44">
        <v>53.402499999999954</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Bauerwartungsland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D1132-6D5D-4286-A179-2828DBB57BEB}">
  <sheetPr codeName="Tabelle96">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17</v>
      </c>
      <c r="C3" s="8">
        <v>9</v>
      </c>
      <c r="D3" s="8">
        <v>10</v>
      </c>
      <c r="E3" s="8">
        <v>20</v>
      </c>
      <c r="F3" s="8">
        <v>12</v>
      </c>
      <c r="G3" s="8">
        <v>21</v>
      </c>
      <c r="H3" s="8">
        <v>21</v>
      </c>
      <c r="I3" s="8">
        <v>45</v>
      </c>
      <c r="J3" s="8">
        <v>40</v>
      </c>
      <c r="K3" s="9">
        <v>44</v>
      </c>
    </row>
    <row r="4" spans="1:11" ht="21.75" customHeight="1" x14ac:dyDescent="0.3">
      <c r="A4" s="4" t="s">
        <v>1</v>
      </c>
      <c r="B4" s="6">
        <v>867</v>
      </c>
      <c r="C4" s="6">
        <v>483</v>
      </c>
      <c r="D4" s="6">
        <v>680.25</v>
      </c>
      <c r="E4" s="6">
        <v>404.25</v>
      </c>
      <c r="F4" s="6">
        <v>781</v>
      </c>
      <c r="G4" s="6">
        <v>516</v>
      </c>
      <c r="H4" s="6">
        <v>509</v>
      </c>
      <c r="I4" s="6">
        <v>559.5</v>
      </c>
      <c r="J4" s="6">
        <v>835.75</v>
      </c>
      <c r="K4" s="7">
        <v>904.5</v>
      </c>
    </row>
    <row r="5" spans="1:11" ht="21.75" customHeight="1" x14ac:dyDescent="0.3">
      <c r="A5" s="2" t="s">
        <v>2</v>
      </c>
      <c r="B5" s="8">
        <v>889.82352941176475</v>
      </c>
      <c r="C5" s="8">
        <v>469.66666666666669</v>
      </c>
      <c r="D5" s="8">
        <v>689.1</v>
      </c>
      <c r="E5" s="8">
        <v>526.125</v>
      </c>
      <c r="F5" s="8">
        <v>823.91666666666663</v>
      </c>
      <c r="G5" s="8">
        <v>614.78571428571433</v>
      </c>
      <c r="H5" s="8">
        <v>574.61904761904759</v>
      </c>
      <c r="I5" s="8">
        <v>586.62222222222226</v>
      </c>
      <c r="J5" s="8">
        <v>828.58749999999998</v>
      </c>
      <c r="K5" s="9">
        <v>872.10227272727275</v>
      </c>
    </row>
    <row r="6" spans="1:11" ht="21.75" customHeight="1" x14ac:dyDescent="0.3">
      <c r="A6" s="4" t="s">
        <v>3</v>
      </c>
      <c r="B6" s="6">
        <v>217.20000000000002</v>
      </c>
      <c r="C6" s="6">
        <v>312.3</v>
      </c>
      <c r="D6" s="6">
        <v>258.97500000000002</v>
      </c>
      <c r="E6" s="6">
        <v>190.3</v>
      </c>
      <c r="F6" s="6">
        <v>372.05</v>
      </c>
      <c r="G6" s="6">
        <v>272.5</v>
      </c>
      <c r="H6" s="6">
        <v>309.5</v>
      </c>
      <c r="I6" s="6">
        <v>124.60000000000001</v>
      </c>
      <c r="J6" s="6">
        <v>304.89999999999998</v>
      </c>
      <c r="K6" s="7">
        <v>472.42500000000001</v>
      </c>
    </row>
    <row r="7" spans="1:11" ht="21.75" customHeight="1" x14ac:dyDescent="0.3">
      <c r="A7" s="2" t="s">
        <v>4</v>
      </c>
      <c r="B7" s="8">
        <v>1469.1</v>
      </c>
      <c r="C7" s="8">
        <v>657.5</v>
      </c>
      <c r="D7" s="8">
        <v>1089.05</v>
      </c>
      <c r="E7" s="8">
        <v>953.82500000000016</v>
      </c>
      <c r="F7" s="8">
        <v>1346.0499999999997</v>
      </c>
      <c r="G7" s="8">
        <v>1041.5</v>
      </c>
      <c r="H7" s="8">
        <v>1159</v>
      </c>
      <c r="I7" s="8">
        <v>1352.799999999999</v>
      </c>
      <c r="J7" s="8">
        <v>1446.0249999999999</v>
      </c>
      <c r="K7" s="9">
        <v>1176.75</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2</v>
      </c>
      <c r="D9" s="8">
        <v>3</v>
      </c>
      <c r="E9" s="8">
        <v>3</v>
      </c>
      <c r="F9" s="8">
        <v>2</v>
      </c>
      <c r="G9" s="8">
        <v>2</v>
      </c>
      <c r="H9" s="8">
        <v>3</v>
      </c>
      <c r="I9" s="8">
        <v>5</v>
      </c>
      <c r="J9" s="8">
        <v>2</v>
      </c>
      <c r="K9" s="9">
        <v>1</v>
      </c>
    </row>
    <row r="10" spans="1:11" ht="21.75" customHeight="1" x14ac:dyDescent="0.3">
      <c r="A10" s="4" t="s">
        <v>1</v>
      </c>
      <c r="B10" s="6">
        <v>278</v>
      </c>
      <c r="C10" s="6">
        <v>497</v>
      </c>
      <c r="D10" s="6">
        <v>893</v>
      </c>
      <c r="E10" s="6">
        <v>569</v>
      </c>
      <c r="F10" s="6">
        <v>465.25</v>
      </c>
      <c r="G10" s="6">
        <v>949</v>
      </c>
      <c r="H10" s="6">
        <v>1319</v>
      </c>
      <c r="I10" s="6">
        <v>672</v>
      </c>
      <c r="J10" s="6">
        <v>568</v>
      </c>
      <c r="K10" s="7">
        <v>1785.5</v>
      </c>
    </row>
    <row r="11" spans="1:11" ht="21.75" customHeight="1" x14ac:dyDescent="0.3">
      <c r="A11" s="2" t="s">
        <v>2</v>
      </c>
      <c r="B11" s="8">
        <v>278</v>
      </c>
      <c r="C11" s="8">
        <v>497</v>
      </c>
      <c r="D11" s="8">
        <v>756.33333333333337</v>
      </c>
      <c r="E11" s="8">
        <v>512</v>
      </c>
      <c r="F11" s="8">
        <v>465.25</v>
      </c>
      <c r="G11" s="8">
        <v>949</v>
      </c>
      <c r="H11" s="8">
        <v>1224.8333333333333</v>
      </c>
      <c r="I11" s="8">
        <v>870.1</v>
      </c>
      <c r="J11" s="8">
        <v>568</v>
      </c>
      <c r="K11" s="9">
        <v>1785.5</v>
      </c>
    </row>
    <row r="12" spans="1:11" ht="21.75" customHeight="1" x14ac:dyDescent="0.3">
      <c r="A12" s="4" t="s">
        <v>3</v>
      </c>
      <c r="B12" s="6">
        <v>278</v>
      </c>
      <c r="C12" s="6">
        <v>416.90000000000003</v>
      </c>
      <c r="D12" s="6">
        <v>483.95000000000005</v>
      </c>
      <c r="E12" s="6">
        <v>367.85</v>
      </c>
      <c r="F12" s="6">
        <v>206.27500000000003</v>
      </c>
      <c r="G12" s="6">
        <v>873.85</v>
      </c>
      <c r="H12" s="6">
        <v>1007.6</v>
      </c>
      <c r="I12" s="6">
        <v>444.8</v>
      </c>
      <c r="J12" s="6">
        <v>334.90000000000003</v>
      </c>
      <c r="K12" s="7">
        <v>1785.5</v>
      </c>
    </row>
    <row r="13" spans="1:11" ht="21.75" customHeight="1" x14ac:dyDescent="0.3">
      <c r="A13" s="2" t="s">
        <v>4</v>
      </c>
      <c r="B13" s="8">
        <v>278</v>
      </c>
      <c r="C13" s="8">
        <v>577.1</v>
      </c>
      <c r="D13" s="8">
        <v>933.05</v>
      </c>
      <c r="E13" s="8">
        <v>616.25</v>
      </c>
      <c r="F13" s="8">
        <v>724.22500000000002</v>
      </c>
      <c r="G13" s="8">
        <v>1024.1500000000001</v>
      </c>
      <c r="H13" s="8">
        <v>1376.15</v>
      </c>
      <c r="I13" s="8">
        <v>1541.6</v>
      </c>
      <c r="J13" s="8">
        <v>801.09999999999991</v>
      </c>
      <c r="K13" s="9">
        <v>1785.5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186</v>
      </c>
      <c r="C15" s="8">
        <v>188</v>
      </c>
      <c r="D15" s="8">
        <v>191</v>
      </c>
      <c r="E15" s="8">
        <v>259</v>
      </c>
      <c r="F15" s="8">
        <v>262</v>
      </c>
      <c r="G15" s="8">
        <v>207</v>
      </c>
      <c r="H15" s="8">
        <v>248</v>
      </c>
      <c r="I15" s="8">
        <v>289</v>
      </c>
      <c r="J15" s="8">
        <v>257</v>
      </c>
      <c r="K15" s="9">
        <v>240</v>
      </c>
    </row>
    <row r="16" spans="1:11" ht="21.75" customHeight="1" x14ac:dyDescent="0.3">
      <c r="A16" s="4" t="s">
        <v>1</v>
      </c>
      <c r="B16" s="6">
        <v>1185.5</v>
      </c>
      <c r="C16" s="6">
        <v>1218</v>
      </c>
      <c r="D16" s="6">
        <v>1200</v>
      </c>
      <c r="E16" s="6">
        <v>1381</v>
      </c>
      <c r="F16" s="6">
        <v>1454.5</v>
      </c>
      <c r="G16" s="6">
        <v>1583</v>
      </c>
      <c r="H16" s="6">
        <v>1679.75</v>
      </c>
      <c r="I16" s="6">
        <v>1683.5</v>
      </c>
      <c r="J16" s="6">
        <v>1865.5</v>
      </c>
      <c r="K16" s="7">
        <v>2170.75</v>
      </c>
    </row>
    <row r="17" spans="1:11" ht="21.75" customHeight="1" x14ac:dyDescent="0.3">
      <c r="A17" s="2" t="s">
        <v>2</v>
      </c>
      <c r="B17" s="8">
        <v>1194.1317204301076</v>
      </c>
      <c r="C17" s="8">
        <v>1240.9175531914893</v>
      </c>
      <c r="D17" s="8">
        <v>1268.3089005235602</v>
      </c>
      <c r="E17" s="8">
        <v>1407.9633204633205</v>
      </c>
      <c r="F17" s="8">
        <v>1514.179389312977</v>
      </c>
      <c r="G17" s="8">
        <v>1644.391304347826</v>
      </c>
      <c r="H17" s="8">
        <v>1766.195564516129</v>
      </c>
      <c r="I17" s="8">
        <v>1791.4065743944636</v>
      </c>
      <c r="J17" s="8">
        <v>1970.1595330739299</v>
      </c>
      <c r="K17" s="9">
        <v>2318.6208333333334</v>
      </c>
    </row>
    <row r="18" spans="1:11" ht="21.75" customHeight="1" x14ac:dyDescent="0.3">
      <c r="A18" s="4" t="s">
        <v>3</v>
      </c>
      <c r="B18" s="6">
        <v>729.375</v>
      </c>
      <c r="C18" s="6">
        <v>753.85</v>
      </c>
      <c r="D18" s="6">
        <v>782.25</v>
      </c>
      <c r="E18" s="6">
        <v>901.55</v>
      </c>
      <c r="F18" s="6">
        <v>945.85</v>
      </c>
      <c r="G18" s="6">
        <v>1026.8</v>
      </c>
      <c r="H18" s="6">
        <v>1198.7</v>
      </c>
      <c r="I18" s="6">
        <v>1122.4000000000001</v>
      </c>
      <c r="J18" s="6">
        <v>1333.5</v>
      </c>
      <c r="K18" s="7">
        <v>1484.9750000000001</v>
      </c>
    </row>
    <row r="19" spans="1:11" ht="21.75" customHeight="1" x14ac:dyDescent="0.3">
      <c r="A19" s="2" t="s">
        <v>4</v>
      </c>
      <c r="B19" s="8">
        <v>1721.25</v>
      </c>
      <c r="C19" s="8">
        <v>1843.7500000000002</v>
      </c>
      <c r="D19" s="8">
        <v>1957.5</v>
      </c>
      <c r="E19" s="8">
        <v>2122.75</v>
      </c>
      <c r="F19" s="8">
        <v>2425.5749999999998</v>
      </c>
      <c r="G19" s="8">
        <v>2437.1999999999998</v>
      </c>
      <c r="H19" s="8">
        <v>2569.2499999999995</v>
      </c>
      <c r="I19" s="8">
        <v>2739.9999999999991</v>
      </c>
      <c r="J19" s="8">
        <v>2922.1</v>
      </c>
      <c r="K19" s="9">
        <v>3446.7999999999993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64</v>
      </c>
      <c r="C21" s="8">
        <v>60</v>
      </c>
      <c r="D21" s="8">
        <v>53</v>
      </c>
      <c r="E21" s="8">
        <v>56</v>
      </c>
      <c r="F21" s="8">
        <v>78</v>
      </c>
      <c r="G21" s="8">
        <v>76</v>
      </c>
      <c r="H21" s="8">
        <v>109</v>
      </c>
      <c r="I21" s="8">
        <v>117</v>
      </c>
      <c r="J21" s="8">
        <v>128</v>
      </c>
      <c r="K21" s="9">
        <v>151</v>
      </c>
    </row>
    <row r="22" spans="1:11" ht="21.75" customHeight="1" x14ac:dyDescent="0.3">
      <c r="A22" s="4" t="s">
        <v>1</v>
      </c>
      <c r="B22" s="6">
        <v>534.75</v>
      </c>
      <c r="C22" s="6">
        <v>509</v>
      </c>
      <c r="D22" s="6">
        <v>476</v>
      </c>
      <c r="E22" s="6">
        <v>433.5</v>
      </c>
      <c r="F22" s="6">
        <v>526.25</v>
      </c>
      <c r="G22" s="6">
        <v>688.5</v>
      </c>
      <c r="H22" s="6">
        <v>560.5</v>
      </c>
      <c r="I22" s="6">
        <v>647</v>
      </c>
      <c r="J22" s="6">
        <v>655.5</v>
      </c>
      <c r="K22" s="7">
        <v>898</v>
      </c>
    </row>
    <row r="23" spans="1:11" ht="21.75" customHeight="1" x14ac:dyDescent="0.3">
      <c r="A23" s="2" t="s">
        <v>2</v>
      </c>
      <c r="B23" s="8">
        <v>606.1875</v>
      </c>
      <c r="C23" s="8">
        <v>587.85</v>
      </c>
      <c r="D23" s="8">
        <v>533.48113207547169</v>
      </c>
      <c r="E23" s="8">
        <v>491.66964285714283</v>
      </c>
      <c r="F23" s="8">
        <v>568.93589743589746</v>
      </c>
      <c r="G23" s="8">
        <v>674.48684210526312</v>
      </c>
      <c r="H23" s="8">
        <v>642.75688073394497</v>
      </c>
      <c r="I23" s="8">
        <v>684.75213675213672</v>
      </c>
      <c r="J23" s="8">
        <v>727.796875</v>
      </c>
      <c r="K23" s="9">
        <v>1122.8973509933776</v>
      </c>
    </row>
    <row r="24" spans="1:11" ht="21.75" customHeight="1" x14ac:dyDescent="0.3">
      <c r="A24" s="4" t="s">
        <v>3</v>
      </c>
      <c r="B24" s="6">
        <v>192.60000000000002</v>
      </c>
      <c r="C24" s="6">
        <v>251.42500000000001</v>
      </c>
      <c r="D24" s="6">
        <v>175.6</v>
      </c>
      <c r="E24" s="6">
        <v>203.75</v>
      </c>
      <c r="F24" s="6">
        <v>306.5</v>
      </c>
      <c r="G24" s="6">
        <v>283.5</v>
      </c>
      <c r="H24" s="6">
        <v>262.5</v>
      </c>
      <c r="I24" s="6">
        <v>341</v>
      </c>
      <c r="J24" s="6">
        <v>280</v>
      </c>
      <c r="K24" s="7">
        <v>514</v>
      </c>
    </row>
    <row r="25" spans="1:11" ht="21.75" customHeight="1" x14ac:dyDescent="0.3">
      <c r="A25" s="2" t="s">
        <v>4</v>
      </c>
      <c r="B25" s="8">
        <v>1181.7249999999999</v>
      </c>
      <c r="C25" s="8">
        <v>1135.2</v>
      </c>
      <c r="D25" s="8">
        <v>943.1</v>
      </c>
      <c r="E25" s="8">
        <v>917.125</v>
      </c>
      <c r="F25" s="8">
        <v>1041.0999999999999</v>
      </c>
      <c r="G25" s="8">
        <v>1200</v>
      </c>
      <c r="H25" s="8">
        <v>1256.8999999999999</v>
      </c>
      <c r="I25" s="8">
        <v>1162.7999999999995</v>
      </c>
      <c r="J25" s="8">
        <v>1400.674999999999</v>
      </c>
      <c r="K25" s="9">
        <v>3045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23</v>
      </c>
      <c r="C27" s="8">
        <v>20</v>
      </c>
      <c r="D27" s="8">
        <v>32</v>
      </c>
      <c r="E27" s="8">
        <v>23</v>
      </c>
      <c r="F27" s="8">
        <v>28</v>
      </c>
      <c r="G27" s="8">
        <v>43</v>
      </c>
      <c r="H27" s="8">
        <v>57</v>
      </c>
      <c r="I27" s="8">
        <v>34</v>
      </c>
      <c r="J27" s="8">
        <v>58</v>
      </c>
      <c r="K27" s="9">
        <v>79</v>
      </c>
    </row>
    <row r="28" spans="1:11" ht="21.75" customHeight="1" x14ac:dyDescent="0.3">
      <c r="A28" s="4" t="s">
        <v>1</v>
      </c>
      <c r="B28" s="6">
        <v>866.5</v>
      </c>
      <c r="C28" s="6">
        <v>745.5</v>
      </c>
      <c r="D28" s="6">
        <v>666</v>
      </c>
      <c r="E28" s="6">
        <v>769.5</v>
      </c>
      <c r="F28" s="6">
        <v>835</v>
      </c>
      <c r="G28" s="6">
        <v>877</v>
      </c>
      <c r="H28" s="6">
        <v>866.5</v>
      </c>
      <c r="I28" s="6">
        <v>1027.75</v>
      </c>
      <c r="J28" s="6">
        <v>1049.5</v>
      </c>
      <c r="K28" s="7">
        <v>1154</v>
      </c>
    </row>
    <row r="29" spans="1:11" ht="21.75" customHeight="1" x14ac:dyDescent="0.3">
      <c r="A29" s="2" t="s">
        <v>2</v>
      </c>
      <c r="B29" s="8">
        <v>808.97826086956525</v>
      </c>
      <c r="C29" s="8">
        <v>729.4</v>
      </c>
      <c r="D29" s="8">
        <v>742.6875</v>
      </c>
      <c r="E29" s="8">
        <v>781.86956521739125</v>
      </c>
      <c r="F29" s="8">
        <v>879.89285714285711</v>
      </c>
      <c r="G29" s="8">
        <v>896.34883720930236</v>
      </c>
      <c r="H29" s="8">
        <v>862.78947368421052</v>
      </c>
      <c r="I29" s="8">
        <v>997.48529411764707</v>
      </c>
      <c r="J29" s="8">
        <v>1115.1896551724137</v>
      </c>
      <c r="K29" s="9">
        <v>1156.6898734177216</v>
      </c>
    </row>
    <row r="30" spans="1:11" ht="21.75" customHeight="1" x14ac:dyDescent="0.3">
      <c r="A30" s="4" t="s">
        <v>3</v>
      </c>
      <c r="B30" s="6">
        <v>294.45000000000005</v>
      </c>
      <c r="C30" s="6">
        <v>391.40000000000003</v>
      </c>
      <c r="D30" s="6">
        <v>398.7</v>
      </c>
      <c r="E30" s="6">
        <v>336.65</v>
      </c>
      <c r="F30" s="6">
        <v>346.22500000000002</v>
      </c>
      <c r="G30" s="6">
        <v>302.8</v>
      </c>
      <c r="H30" s="6">
        <v>372.6</v>
      </c>
      <c r="I30" s="6">
        <v>494.27500000000003</v>
      </c>
      <c r="J30" s="6">
        <v>470.22500000000002</v>
      </c>
      <c r="K30" s="7">
        <v>614.29999999999995</v>
      </c>
    </row>
    <row r="31" spans="1:11" ht="21.75" customHeight="1" x14ac:dyDescent="0.3">
      <c r="A31" s="2" t="s">
        <v>4</v>
      </c>
      <c r="B31" s="8">
        <v>1200</v>
      </c>
      <c r="C31" s="8">
        <v>1095.7</v>
      </c>
      <c r="D31" s="8">
        <v>1359.675</v>
      </c>
      <c r="E31" s="8">
        <v>1437.1999999999996</v>
      </c>
      <c r="F31" s="8">
        <v>1411.5749999999998</v>
      </c>
      <c r="G31" s="8">
        <v>1419.1</v>
      </c>
      <c r="H31" s="8">
        <v>1463.9</v>
      </c>
      <c r="I31" s="8">
        <v>1395.4499999999996</v>
      </c>
      <c r="J31" s="8">
        <v>1652.75</v>
      </c>
      <c r="K31" s="9">
        <v>1646.25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v>
      </c>
      <c r="C33" s="8">
        <v>35</v>
      </c>
      <c r="D33" s="8">
        <v>5</v>
      </c>
      <c r="E33" s="8">
        <v>7</v>
      </c>
      <c r="F33" s="8">
        <v>12</v>
      </c>
      <c r="G33" s="8">
        <v>17</v>
      </c>
      <c r="H33" s="8">
        <v>11</v>
      </c>
      <c r="I33" s="8">
        <v>8</v>
      </c>
      <c r="J33" s="8">
        <v>7</v>
      </c>
      <c r="K33" s="9">
        <v>10</v>
      </c>
    </row>
    <row r="34" spans="1:11" ht="21.75" customHeight="1" x14ac:dyDescent="0.3">
      <c r="A34" s="4" t="s">
        <v>1</v>
      </c>
      <c r="B34" s="6">
        <v>331</v>
      </c>
      <c r="C34" s="6">
        <v>347.5</v>
      </c>
      <c r="D34" s="6">
        <v>126.5</v>
      </c>
      <c r="E34" s="6">
        <v>270.5</v>
      </c>
      <c r="F34" s="6">
        <v>385.75</v>
      </c>
      <c r="G34" s="6">
        <v>521.5</v>
      </c>
      <c r="H34" s="6">
        <v>376</v>
      </c>
      <c r="I34" s="6">
        <v>584.75</v>
      </c>
      <c r="J34" s="6">
        <v>444.5</v>
      </c>
      <c r="K34" s="7">
        <v>688.25</v>
      </c>
    </row>
    <row r="35" spans="1:11" ht="21.75" customHeight="1" x14ac:dyDescent="0.3">
      <c r="A35" s="2" t="s">
        <v>2</v>
      </c>
      <c r="B35" s="8">
        <v>349.3</v>
      </c>
      <c r="C35" s="8">
        <v>500.24285714285713</v>
      </c>
      <c r="D35" s="8">
        <v>246.1</v>
      </c>
      <c r="E35" s="8">
        <v>319.28571428571428</v>
      </c>
      <c r="F35" s="8">
        <v>489.75</v>
      </c>
      <c r="G35" s="8">
        <v>475.64705882352939</v>
      </c>
      <c r="H35" s="8">
        <v>414.36363636363637</v>
      </c>
      <c r="I35" s="8">
        <v>629.0625</v>
      </c>
      <c r="J35" s="8">
        <v>538.85714285714289</v>
      </c>
      <c r="K35" s="9">
        <v>722.25</v>
      </c>
    </row>
    <row r="36" spans="1:11" ht="21.75" customHeight="1" x14ac:dyDescent="0.3">
      <c r="A36" s="4" t="s">
        <v>3</v>
      </c>
      <c r="B36" s="6">
        <v>185.29999999999998</v>
      </c>
      <c r="C36" s="6">
        <v>229.4</v>
      </c>
      <c r="D36" s="6">
        <v>118.2</v>
      </c>
      <c r="E36" s="6">
        <v>148.35</v>
      </c>
      <c r="F36" s="6">
        <v>174.6</v>
      </c>
      <c r="G36" s="6">
        <v>127.8</v>
      </c>
      <c r="H36" s="6">
        <v>164.5</v>
      </c>
      <c r="I36" s="6">
        <v>216.95</v>
      </c>
      <c r="J36" s="6">
        <v>307.85000000000002</v>
      </c>
      <c r="K36" s="7">
        <v>445.5</v>
      </c>
    </row>
    <row r="37" spans="1:11" ht="21.75" customHeight="1" x14ac:dyDescent="0.3">
      <c r="A37" s="2" t="s">
        <v>4</v>
      </c>
      <c r="B37" s="8">
        <v>473.4</v>
      </c>
      <c r="C37" s="8">
        <v>762</v>
      </c>
      <c r="D37" s="8">
        <v>493.19999999999993</v>
      </c>
      <c r="E37" s="8">
        <v>641.49999999999977</v>
      </c>
      <c r="F37" s="8">
        <v>1038.6499999999999</v>
      </c>
      <c r="G37" s="8">
        <v>755.69999999999993</v>
      </c>
      <c r="H37" s="8">
        <v>720.25</v>
      </c>
      <c r="I37" s="8">
        <v>1307.7749999999996</v>
      </c>
      <c r="J37" s="8">
        <v>936.09999999999968</v>
      </c>
      <c r="K37" s="9">
        <v>1107.5249999999996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5</v>
      </c>
      <c r="C39" s="8">
        <v>1</v>
      </c>
      <c r="D39" s="8">
        <v>4</v>
      </c>
      <c r="E39" s="8">
        <v>7</v>
      </c>
      <c r="F39" s="8">
        <v>3</v>
      </c>
      <c r="G39" s="8">
        <v>9</v>
      </c>
      <c r="H39" s="8">
        <v>5</v>
      </c>
      <c r="I39" s="8">
        <v>3</v>
      </c>
      <c r="J39" s="8">
        <v>7</v>
      </c>
      <c r="K39" s="9">
        <v>6</v>
      </c>
    </row>
    <row r="40" spans="1:11" ht="21.75" customHeight="1" x14ac:dyDescent="0.3">
      <c r="A40" s="4" t="s">
        <v>1</v>
      </c>
      <c r="B40" s="6">
        <v>728.5</v>
      </c>
      <c r="C40" s="6">
        <v>627.5</v>
      </c>
      <c r="D40" s="6">
        <v>451.75</v>
      </c>
      <c r="E40" s="6">
        <v>507</v>
      </c>
      <c r="F40" s="6">
        <v>441.5</v>
      </c>
      <c r="G40" s="6">
        <v>799.5</v>
      </c>
      <c r="H40" s="6">
        <v>795.5</v>
      </c>
      <c r="I40" s="6">
        <v>1049.5</v>
      </c>
      <c r="J40" s="6">
        <v>908</v>
      </c>
      <c r="K40" s="7">
        <v>865.25</v>
      </c>
    </row>
    <row r="41" spans="1:11" ht="21.75" customHeight="1" x14ac:dyDescent="0.3">
      <c r="A41" s="2" t="s">
        <v>2</v>
      </c>
      <c r="B41" s="8">
        <v>622.6</v>
      </c>
      <c r="C41" s="8">
        <v>627.5</v>
      </c>
      <c r="D41" s="8">
        <v>518.625</v>
      </c>
      <c r="E41" s="8">
        <v>537.07142857142856</v>
      </c>
      <c r="F41" s="8">
        <v>602</v>
      </c>
      <c r="G41" s="8">
        <v>743.72222222222217</v>
      </c>
      <c r="H41" s="8">
        <v>706.3</v>
      </c>
      <c r="I41" s="8">
        <v>1007.5</v>
      </c>
      <c r="J41" s="8">
        <v>737.71428571428567</v>
      </c>
      <c r="K41" s="9">
        <v>880.25</v>
      </c>
    </row>
    <row r="42" spans="1:11" ht="21.75" customHeight="1" x14ac:dyDescent="0.3">
      <c r="A42" s="4" t="s">
        <v>3</v>
      </c>
      <c r="B42" s="6">
        <v>292.7</v>
      </c>
      <c r="C42" s="6">
        <v>627.5</v>
      </c>
      <c r="D42" s="6">
        <v>171.57499999999999</v>
      </c>
      <c r="E42" s="6">
        <v>324.05</v>
      </c>
      <c r="F42" s="6">
        <v>328.1</v>
      </c>
      <c r="G42" s="6">
        <v>418.79999999999995</v>
      </c>
      <c r="H42" s="6">
        <v>356.5</v>
      </c>
      <c r="I42" s="6">
        <v>929.35</v>
      </c>
      <c r="J42" s="6">
        <v>202.65000000000003</v>
      </c>
      <c r="K42" s="7">
        <v>448.75</v>
      </c>
    </row>
    <row r="43" spans="1:11" ht="21.75" customHeight="1" x14ac:dyDescent="0.3">
      <c r="A43" s="2" t="s">
        <v>4</v>
      </c>
      <c r="B43" s="8">
        <v>820.2</v>
      </c>
      <c r="C43" s="8">
        <v>627.5</v>
      </c>
      <c r="D43" s="8">
        <v>959.29999999999984</v>
      </c>
      <c r="E43" s="8">
        <v>721.9</v>
      </c>
      <c r="F43" s="8">
        <v>988.25</v>
      </c>
      <c r="G43" s="8">
        <v>997.8</v>
      </c>
      <c r="H43" s="8">
        <v>1036.0999999999999</v>
      </c>
      <c r="I43" s="8">
        <v>1056.25</v>
      </c>
      <c r="J43" s="8">
        <v>1092.0999999999999</v>
      </c>
      <c r="K43" s="9">
        <v>1308.5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29</v>
      </c>
      <c r="C45" s="8">
        <v>15</v>
      </c>
      <c r="D45" s="8">
        <v>8</v>
      </c>
      <c r="E45" s="8">
        <v>9</v>
      </c>
      <c r="F45" s="8">
        <v>16</v>
      </c>
      <c r="G45" s="8">
        <v>7</v>
      </c>
      <c r="H45" s="8">
        <v>19</v>
      </c>
      <c r="I45" s="8">
        <v>20</v>
      </c>
      <c r="J45" s="8">
        <v>23</v>
      </c>
      <c r="K45" s="9">
        <v>31</v>
      </c>
    </row>
    <row r="46" spans="1:11" ht="21.75" customHeight="1" x14ac:dyDescent="0.3">
      <c r="A46" s="4" t="s">
        <v>1</v>
      </c>
      <c r="B46" s="6">
        <v>745</v>
      </c>
      <c r="C46" s="6">
        <v>1004</v>
      </c>
      <c r="D46" s="6">
        <v>769.5</v>
      </c>
      <c r="E46" s="6">
        <v>761</v>
      </c>
      <c r="F46" s="6">
        <v>964.5</v>
      </c>
      <c r="G46" s="6">
        <v>882</v>
      </c>
      <c r="H46" s="6">
        <v>916</v>
      </c>
      <c r="I46" s="6">
        <v>908</v>
      </c>
      <c r="J46" s="6">
        <v>1115</v>
      </c>
      <c r="K46" s="7">
        <v>1200</v>
      </c>
    </row>
    <row r="47" spans="1:11" ht="21.75" customHeight="1" x14ac:dyDescent="0.3">
      <c r="A47" s="2" t="s">
        <v>2</v>
      </c>
      <c r="B47" s="8">
        <v>978.25862068965512</v>
      </c>
      <c r="C47" s="8">
        <v>911.06666666666672</v>
      </c>
      <c r="D47" s="8">
        <v>829.3125</v>
      </c>
      <c r="E47" s="8">
        <v>808</v>
      </c>
      <c r="F47" s="8">
        <v>995.75</v>
      </c>
      <c r="G47" s="8">
        <v>938.28571428571433</v>
      </c>
      <c r="H47" s="8">
        <v>941.73684210526312</v>
      </c>
      <c r="I47" s="8">
        <v>910.35</v>
      </c>
      <c r="J47" s="8">
        <v>1131.3260869565217</v>
      </c>
      <c r="K47" s="9">
        <v>1176.5645161290322</v>
      </c>
    </row>
    <row r="48" spans="1:11" ht="21.75" customHeight="1" x14ac:dyDescent="0.3">
      <c r="A48" s="4" t="s">
        <v>3</v>
      </c>
      <c r="B48" s="6">
        <v>496.3</v>
      </c>
      <c r="C48" s="6">
        <v>330.35</v>
      </c>
      <c r="D48" s="6">
        <v>340.125</v>
      </c>
      <c r="E48" s="6">
        <v>358.7</v>
      </c>
      <c r="F48" s="6">
        <v>618.375</v>
      </c>
      <c r="G48" s="6">
        <v>436.8</v>
      </c>
      <c r="H48" s="6">
        <v>248.25</v>
      </c>
      <c r="I48" s="6">
        <v>467.05000000000007</v>
      </c>
      <c r="J48" s="6">
        <v>316.05000000000007</v>
      </c>
      <c r="K48" s="7">
        <v>749.25</v>
      </c>
    </row>
    <row r="49" spans="1:11" ht="21.75" customHeight="1" x14ac:dyDescent="0.3">
      <c r="A49" s="2" t="s">
        <v>4</v>
      </c>
      <c r="B49" s="8">
        <v>1957</v>
      </c>
      <c r="C49" s="8">
        <v>1412.3</v>
      </c>
      <c r="D49" s="8">
        <v>1241.425</v>
      </c>
      <c r="E49" s="8">
        <v>1329</v>
      </c>
      <c r="F49" s="8">
        <v>1459.5</v>
      </c>
      <c r="G49" s="8">
        <v>1485.1999999999998</v>
      </c>
      <c r="H49" s="8">
        <v>1789.65</v>
      </c>
      <c r="I49" s="8">
        <v>1477.7750000000003</v>
      </c>
      <c r="J49" s="8">
        <v>1821.8999999999996</v>
      </c>
      <c r="K49" s="9">
        <v>1539.5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53</v>
      </c>
      <c r="C51" s="8">
        <v>60</v>
      </c>
      <c r="D51" s="8">
        <v>46</v>
      </c>
      <c r="E51" s="8">
        <v>60</v>
      </c>
      <c r="F51" s="8">
        <v>68</v>
      </c>
      <c r="G51" s="8">
        <v>51</v>
      </c>
      <c r="H51" s="8">
        <v>63</v>
      </c>
      <c r="I51" s="8">
        <v>38</v>
      </c>
      <c r="J51" s="8">
        <v>47</v>
      </c>
      <c r="K51" s="9">
        <v>32</v>
      </c>
    </row>
    <row r="52" spans="1:11" ht="21.75" customHeight="1" x14ac:dyDescent="0.3">
      <c r="A52" s="4" t="s">
        <v>1</v>
      </c>
      <c r="B52" s="6">
        <v>1586.5</v>
      </c>
      <c r="C52" s="6">
        <v>1690.75</v>
      </c>
      <c r="D52" s="6">
        <v>1761</v>
      </c>
      <c r="E52" s="6">
        <v>1939.5</v>
      </c>
      <c r="F52" s="6">
        <v>2063.25</v>
      </c>
      <c r="G52" s="6">
        <v>1995</v>
      </c>
      <c r="H52" s="6">
        <v>2092</v>
      </c>
      <c r="I52" s="6">
        <v>2236.75</v>
      </c>
      <c r="J52" s="6">
        <v>2821.5</v>
      </c>
      <c r="K52" s="7">
        <v>3327.75</v>
      </c>
    </row>
    <row r="53" spans="1:11" ht="21.75" customHeight="1" x14ac:dyDescent="0.3">
      <c r="A53" s="2" t="s">
        <v>2</v>
      </c>
      <c r="B53" s="8">
        <v>1651.2452830188679</v>
      </c>
      <c r="C53" s="8">
        <v>1636.0833333333333</v>
      </c>
      <c r="D53" s="8">
        <v>1719.304347826087</v>
      </c>
      <c r="E53" s="8">
        <v>1860.65</v>
      </c>
      <c r="F53" s="8">
        <v>2139.6617647058824</v>
      </c>
      <c r="G53" s="8">
        <v>2009.4901960784314</v>
      </c>
      <c r="H53" s="8">
        <v>2085.0952380952381</v>
      </c>
      <c r="I53" s="8">
        <v>2268.8289473684213</v>
      </c>
      <c r="J53" s="8">
        <v>2832.1382978723404</v>
      </c>
      <c r="K53" s="9">
        <v>3087.515625</v>
      </c>
    </row>
    <row r="54" spans="1:11" ht="21.75" customHeight="1" x14ac:dyDescent="0.3">
      <c r="A54" s="4" t="s">
        <v>3</v>
      </c>
      <c r="B54" s="6">
        <v>1147.5999999999999</v>
      </c>
      <c r="C54" s="6">
        <v>1060.825</v>
      </c>
      <c r="D54" s="6">
        <v>1088.75</v>
      </c>
      <c r="E54" s="6">
        <v>845.52499999999998</v>
      </c>
      <c r="F54" s="6">
        <v>1541.0249999999999</v>
      </c>
      <c r="G54" s="6">
        <v>1333.5</v>
      </c>
      <c r="H54" s="6">
        <v>1414.3</v>
      </c>
      <c r="I54" s="6">
        <v>1374.375</v>
      </c>
      <c r="J54" s="6">
        <v>1637.45</v>
      </c>
      <c r="K54" s="7">
        <v>1493.6</v>
      </c>
    </row>
    <row r="55" spans="1:11" ht="21.75" customHeight="1" thickBot="1" x14ac:dyDescent="0.35">
      <c r="A55" s="27" t="s">
        <v>4</v>
      </c>
      <c r="B55" s="45">
        <v>2358.6999999999998</v>
      </c>
      <c r="C55" s="45">
        <v>2132.9749999999995</v>
      </c>
      <c r="D55" s="53">
        <v>2395.375</v>
      </c>
      <c r="E55" s="45">
        <v>2334.4</v>
      </c>
      <c r="F55" s="45">
        <v>2975.0000000000009</v>
      </c>
      <c r="G55" s="45">
        <v>2862.5</v>
      </c>
      <c r="H55" s="45">
        <v>2964.5499999999997</v>
      </c>
      <c r="I55" s="45">
        <v>3410.3749999999991</v>
      </c>
      <c r="J55" s="45">
        <v>4469.75</v>
      </c>
      <c r="K55" s="46">
        <v>4084.0499999999997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3</v>
      </c>
      <c r="D57" s="10">
        <v>2</v>
      </c>
      <c r="E57" s="8">
        <v>13</v>
      </c>
      <c r="F57" s="8">
        <v>8</v>
      </c>
      <c r="G57" s="8">
        <v>5</v>
      </c>
      <c r="H57" s="8">
        <v>4</v>
      </c>
      <c r="I57" s="8">
        <v>10</v>
      </c>
      <c r="J57" s="8">
        <v>4</v>
      </c>
      <c r="K57" s="9">
        <v>14</v>
      </c>
    </row>
    <row r="58" spans="1:11" ht="21.75" customHeight="1" x14ac:dyDescent="0.3">
      <c r="A58" s="4" t="s">
        <v>1</v>
      </c>
      <c r="B58" s="6">
        <v>1048.75</v>
      </c>
      <c r="C58" s="6">
        <v>619.5</v>
      </c>
      <c r="D58" s="6">
        <v>467.75</v>
      </c>
      <c r="E58" s="6">
        <v>636</v>
      </c>
      <c r="F58" s="6">
        <v>539.75</v>
      </c>
      <c r="G58" s="6">
        <v>519.5</v>
      </c>
      <c r="H58" s="6">
        <v>440.75</v>
      </c>
      <c r="I58" s="6">
        <v>678.5</v>
      </c>
      <c r="J58" s="6">
        <v>1055.75</v>
      </c>
      <c r="K58" s="7">
        <v>979</v>
      </c>
    </row>
    <row r="59" spans="1:11" ht="21.75" customHeight="1" x14ac:dyDescent="0.3">
      <c r="A59" s="2" t="s">
        <v>2</v>
      </c>
      <c r="B59" s="8">
        <v>1048.75</v>
      </c>
      <c r="C59" s="8">
        <v>650.83333333333337</v>
      </c>
      <c r="D59" s="10">
        <v>467.75</v>
      </c>
      <c r="E59" s="8">
        <v>620.61538461538464</v>
      </c>
      <c r="F59" s="8">
        <v>607.5</v>
      </c>
      <c r="G59" s="8">
        <v>449.4</v>
      </c>
      <c r="H59" s="8">
        <v>435.75</v>
      </c>
      <c r="I59" s="8">
        <v>724.7</v>
      </c>
      <c r="J59" s="8">
        <v>921.25</v>
      </c>
      <c r="K59" s="9">
        <v>957.07142857142856</v>
      </c>
    </row>
    <row r="60" spans="1:11" ht="21.75" customHeight="1" x14ac:dyDescent="0.3">
      <c r="A60" s="4" t="s">
        <v>3</v>
      </c>
      <c r="B60" s="6">
        <v>814.97500000000002</v>
      </c>
      <c r="C60" s="6">
        <v>545.70000000000005</v>
      </c>
      <c r="D60" s="6">
        <v>101.22500000000004</v>
      </c>
      <c r="E60" s="6">
        <v>370.1</v>
      </c>
      <c r="F60" s="6">
        <v>471.2</v>
      </c>
      <c r="G60" s="6">
        <v>179.29999999999998</v>
      </c>
      <c r="H60" s="6">
        <v>336.3</v>
      </c>
      <c r="I60" s="6">
        <v>525.95000000000005</v>
      </c>
      <c r="J60" s="6">
        <v>421.14999999999992</v>
      </c>
      <c r="K60" s="7">
        <v>241.84999999999997</v>
      </c>
    </row>
    <row r="61" spans="1:11" ht="21.75" customHeight="1" x14ac:dyDescent="0.3">
      <c r="A61" s="2" t="s">
        <v>4</v>
      </c>
      <c r="B61" s="8">
        <v>1282.5250000000001</v>
      </c>
      <c r="C61" s="8">
        <v>777.9</v>
      </c>
      <c r="D61" s="10">
        <v>834.27499999999998</v>
      </c>
      <c r="E61" s="8">
        <v>841.99999999999977</v>
      </c>
      <c r="F61" s="8">
        <v>933.62499999999977</v>
      </c>
      <c r="G61" s="8">
        <v>588.6</v>
      </c>
      <c r="H61" s="8">
        <v>528.19999999999993</v>
      </c>
      <c r="I61" s="8">
        <v>1081.3</v>
      </c>
      <c r="J61" s="8">
        <v>1233.05</v>
      </c>
      <c r="K61" s="9">
        <v>1368.675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12</v>
      </c>
      <c r="C63" s="8">
        <v>15</v>
      </c>
      <c r="D63" s="10">
        <v>16</v>
      </c>
      <c r="E63" s="8">
        <v>8</v>
      </c>
      <c r="F63" s="8">
        <v>8</v>
      </c>
      <c r="G63" s="8">
        <v>9</v>
      </c>
      <c r="H63" s="8">
        <v>7</v>
      </c>
      <c r="I63" s="8">
        <v>11</v>
      </c>
      <c r="J63" s="8">
        <v>25</v>
      </c>
      <c r="K63" s="9">
        <v>16</v>
      </c>
    </row>
    <row r="64" spans="1:11" ht="21.75" customHeight="1" x14ac:dyDescent="0.3">
      <c r="A64" s="4" t="s">
        <v>1</v>
      </c>
      <c r="B64" s="6">
        <v>856.5</v>
      </c>
      <c r="C64" s="6">
        <v>718.5</v>
      </c>
      <c r="D64" s="6">
        <v>921</v>
      </c>
      <c r="E64" s="6">
        <v>719.25</v>
      </c>
      <c r="F64" s="6">
        <v>957.75</v>
      </c>
      <c r="G64" s="6">
        <v>831</v>
      </c>
      <c r="H64" s="6">
        <v>954</v>
      </c>
      <c r="I64" s="6">
        <v>1048.5</v>
      </c>
      <c r="J64" s="6">
        <v>1238.5</v>
      </c>
      <c r="K64" s="7">
        <v>1212.25</v>
      </c>
    </row>
    <row r="65" spans="1:11" ht="21.75" customHeight="1" x14ac:dyDescent="0.3">
      <c r="A65" s="2" t="s">
        <v>2</v>
      </c>
      <c r="B65" s="8">
        <v>827.54166666666663</v>
      </c>
      <c r="C65" s="8">
        <v>773.26666666666665</v>
      </c>
      <c r="D65" s="10">
        <v>954.625</v>
      </c>
      <c r="E65" s="8">
        <v>685.25</v>
      </c>
      <c r="F65" s="8">
        <v>1027.3125</v>
      </c>
      <c r="G65" s="8">
        <v>843.72222222222217</v>
      </c>
      <c r="H65" s="8">
        <v>912.85714285714289</v>
      </c>
      <c r="I65" s="8">
        <v>978.27272727272725</v>
      </c>
      <c r="J65" s="8">
        <v>1231.9000000000001</v>
      </c>
      <c r="K65" s="9">
        <v>1234.0625</v>
      </c>
    </row>
    <row r="66" spans="1:11" ht="21.75" customHeight="1" x14ac:dyDescent="0.3">
      <c r="A66" s="4" t="s">
        <v>3</v>
      </c>
      <c r="B66" s="6">
        <v>606.85</v>
      </c>
      <c r="C66" s="6">
        <v>456</v>
      </c>
      <c r="D66" s="6">
        <v>279.375</v>
      </c>
      <c r="E66" s="6">
        <v>293.52500000000003</v>
      </c>
      <c r="F66" s="6">
        <v>316.7</v>
      </c>
      <c r="G66" s="6">
        <v>480.9</v>
      </c>
      <c r="H66" s="6">
        <v>638.5</v>
      </c>
      <c r="I66" s="6">
        <v>421.75</v>
      </c>
      <c r="J66" s="6">
        <v>596.5</v>
      </c>
      <c r="K66" s="7">
        <v>694.25</v>
      </c>
    </row>
    <row r="67" spans="1:11" ht="21.75" customHeight="1" x14ac:dyDescent="0.3">
      <c r="A67" s="2" t="s">
        <v>4</v>
      </c>
      <c r="B67" s="8">
        <v>1045.5999999999999</v>
      </c>
      <c r="C67" s="8">
        <v>1135.5999999999999</v>
      </c>
      <c r="D67" s="10">
        <v>1994.5</v>
      </c>
      <c r="E67" s="8">
        <v>914.75</v>
      </c>
      <c r="F67" s="8">
        <v>1868.9999999999998</v>
      </c>
      <c r="G67" s="8">
        <v>1151.5999999999999</v>
      </c>
      <c r="H67" s="8">
        <v>1258.1999999999998</v>
      </c>
      <c r="I67" s="8">
        <v>1504.5</v>
      </c>
      <c r="J67" s="8">
        <v>1905.0999999999992</v>
      </c>
      <c r="K67" s="9">
        <v>1717.125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v>
      </c>
      <c r="C69" s="8">
        <v>6</v>
      </c>
      <c r="D69" s="10">
        <v>4</v>
      </c>
      <c r="E69" s="8">
        <v>7</v>
      </c>
      <c r="F69" s="8">
        <v>6</v>
      </c>
      <c r="G69" s="8">
        <v>7</v>
      </c>
      <c r="H69" s="8">
        <v>10</v>
      </c>
      <c r="I69" s="8">
        <v>10</v>
      </c>
      <c r="J69" s="8">
        <v>6</v>
      </c>
      <c r="K69" s="9">
        <v>12</v>
      </c>
    </row>
    <row r="70" spans="1:11" ht="21.75" customHeight="1" x14ac:dyDescent="0.3">
      <c r="A70" s="4" t="s">
        <v>1</v>
      </c>
      <c r="B70" s="6">
        <v>650</v>
      </c>
      <c r="C70" s="6">
        <v>408</v>
      </c>
      <c r="D70" s="6">
        <v>666.75</v>
      </c>
      <c r="E70" s="6">
        <v>1375</v>
      </c>
      <c r="F70" s="6">
        <v>886.5</v>
      </c>
      <c r="G70" s="6">
        <v>831</v>
      </c>
      <c r="H70" s="6">
        <v>761.75</v>
      </c>
      <c r="I70" s="6">
        <v>996.5</v>
      </c>
      <c r="J70" s="6">
        <v>1159.25</v>
      </c>
      <c r="K70" s="7">
        <v>1240.5</v>
      </c>
    </row>
    <row r="71" spans="1:11" ht="21.75" customHeight="1" x14ac:dyDescent="0.3">
      <c r="A71" s="2" t="s">
        <v>2</v>
      </c>
      <c r="B71" s="8">
        <v>676.71428571428567</v>
      </c>
      <c r="C71" s="8">
        <v>564.08333333333337</v>
      </c>
      <c r="D71" s="10">
        <v>683.875</v>
      </c>
      <c r="E71" s="8">
        <v>1343.0714285714287</v>
      </c>
      <c r="F71" s="8">
        <v>1093.25</v>
      </c>
      <c r="G71" s="8">
        <v>923.71428571428567</v>
      </c>
      <c r="H71" s="8">
        <v>805</v>
      </c>
      <c r="I71" s="8">
        <v>976.15</v>
      </c>
      <c r="J71" s="8">
        <v>1068.5833333333333</v>
      </c>
      <c r="K71" s="9">
        <v>1193.6666666666667</v>
      </c>
    </row>
    <row r="72" spans="1:11" ht="21.75" customHeight="1" x14ac:dyDescent="0.3">
      <c r="A72" s="4" t="s">
        <v>3</v>
      </c>
      <c r="B72" s="6">
        <v>208.3</v>
      </c>
      <c r="C72" s="6">
        <v>280.5</v>
      </c>
      <c r="D72" s="6">
        <v>504.47499999999997</v>
      </c>
      <c r="E72" s="6">
        <v>832.45</v>
      </c>
      <c r="F72" s="6">
        <v>558.5</v>
      </c>
      <c r="G72" s="6">
        <v>564.75</v>
      </c>
      <c r="H72" s="6">
        <v>125.375</v>
      </c>
      <c r="I72" s="6">
        <v>568.92499999999995</v>
      </c>
      <c r="J72" s="6">
        <v>605.625</v>
      </c>
      <c r="K72" s="7">
        <v>447.25</v>
      </c>
    </row>
    <row r="73" spans="1:11" ht="21.75" customHeight="1" x14ac:dyDescent="0.3">
      <c r="A73" s="2" t="s">
        <v>4</v>
      </c>
      <c r="B73" s="8">
        <v>1473.6999999999996</v>
      </c>
      <c r="C73" s="8">
        <v>1168.625</v>
      </c>
      <c r="D73" s="10">
        <v>887.25</v>
      </c>
      <c r="E73" s="8">
        <v>1775.05</v>
      </c>
      <c r="F73" s="8">
        <v>1819.125</v>
      </c>
      <c r="G73" s="8">
        <v>1397.4499999999996</v>
      </c>
      <c r="H73" s="8">
        <v>1674.3499999999995</v>
      </c>
      <c r="I73" s="8">
        <v>1477.45</v>
      </c>
      <c r="J73" s="8">
        <v>1380.875</v>
      </c>
      <c r="K73" s="9">
        <v>1775.8499999999997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1</v>
      </c>
      <c r="D75" s="10">
        <v>7</v>
      </c>
      <c r="E75" s="8">
        <v>3</v>
      </c>
      <c r="F75" s="8">
        <v>2</v>
      </c>
      <c r="G75" s="8">
        <v>5</v>
      </c>
      <c r="H75" s="8">
        <v>3</v>
      </c>
      <c r="I75" s="8">
        <v>0</v>
      </c>
      <c r="J75" s="8">
        <v>3</v>
      </c>
      <c r="K75" s="9">
        <v>8</v>
      </c>
    </row>
    <row r="76" spans="1:11" ht="21.75" customHeight="1" x14ac:dyDescent="0.3">
      <c r="A76" s="4" t="s">
        <v>1</v>
      </c>
      <c r="B76" s="6">
        <v>475.5</v>
      </c>
      <c r="C76" s="6">
        <v>262.5</v>
      </c>
      <c r="D76" s="6">
        <v>479.5</v>
      </c>
      <c r="E76" s="6">
        <v>815</v>
      </c>
      <c r="F76" s="6">
        <v>391.25</v>
      </c>
      <c r="G76" s="6">
        <v>531</v>
      </c>
      <c r="H76" s="6">
        <v>402</v>
      </c>
      <c r="I76" s="6" t="s">
        <v>253</v>
      </c>
      <c r="J76" s="6">
        <v>680.5</v>
      </c>
      <c r="K76" s="7">
        <v>387</v>
      </c>
    </row>
    <row r="77" spans="1:11" ht="21.75" customHeight="1" x14ac:dyDescent="0.3">
      <c r="A77" s="2" t="s">
        <v>2</v>
      </c>
      <c r="B77" s="8">
        <v>475.5</v>
      </c>
      <c r="C77" s="8">
        <v>262.5</v>
      </c>
      <c r="D77" s="10">
        <v>456.78571428571428</v>
      </c>
      <c r="E77" s="8">
        <v>784.33333333333337</v>
      </c>
      <c r="F77" s="8">
        <v>391.25</v>
      </c>
      <c r="G77" s="8">
        <v>597.79999999999995</v>
      </c>
      <c r="H77" s="8">
        <v>448.5</v>
      </c>
      <c r="I77" s="8" t="s">
        <v>253</v>
      </c>
      <c r="J77" s="8">
        <v>737.66666666666663</v>
      </c>
      <c r="K77" s="9">
        <v>510.9375</v>
      </c>
    </row>
    <row r="78" spans="1:11" ht="21.75" customHeight="1" x14ac:dyDescent="0.3">
      <c r="A78" s="4" t="s">
        <v>3</v>
      </c>
      <c r="B78" s="6">
        <v>405.75</v>
      </c>
      <c r="C78" s="6">
        <v>262.5</v>
      </c>
      <c r="D78" s="6">
        <v>260.45</v>
      </c>
      <c r="E78" s="6">
        <v>724.55</v>
      </c>
      <c r="F78" s="6">
        <v>353.22500000000002</v>
      </c>
      <c r="G78" s="6">
        <v>156.79999999999998</v>
      </c>
      <c r="H78" s="6">
        <v>291.3</v>
      </c>
      <c r="I78" s="6" t="s">
        <v>253</v>
      </c>
      <c r="J78" s="6">
        <v>653.04999999999995</v>
      </c>
      <c r="K78" s="7">
        <v>207.47500000000002</v>
      </c>
    </row>
    <row r="79" spans="1:11" ht="21.75" customHeight="1" x14ac:dyDescent="0.3">
      <c r="A79" s="2" t="s">
        <v>4</v>
      </c>
      <c r="B79" s="8">
        <v>545.25</v>
      </c>
      <c r="C79" s="8">
        <v>262.5</v>
      </c>
      <c r="D79" s="10">
        <v>626.59999999999991</v>
      </c>
      <c r="E79" s="8">
        <v>822.65</v>
      </c>
      <c r="F79" s="8">
        <v>429.27499999999998</v>
      </c>
      <c r="G79" s="8">
        <v>969.6</v>
      </c>
      <c r="H79" s="8">
        <v>638.25</v>
      </c>
      <c r="I79" s="8" t="s">
        <v>253</v>
      </c>
      <c r="J79" s="8">
        <v>862.3</v>
      </c>
      <c r="K79" s="9">
        <v>890.52499999999998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8</v>
      </c>
      <c r="C81" s="8">
        <v>16</v>
      </c>
      <c r="D81" s="10">
        <v>13</v>
      </c>
      <c r="E81" s="8">
        <v>21</v>
      </c>
      <c r="F81" s="8">
        <v>33</v>
      </c>
      <c r="G81" s="8">
        <v>18</v>
      </c>
      <c r="H81" s="8">
        <v>16</v>
      </c>
      <c r="I81" s="8">
        <v>44</v>
      </c>
      <c r="J81" s="8">
        <v>27</v>
      </c>
      <c r="K81" s="9">
        <v>24</v>
      </c>
    </row>
    <row r="82" spans="1:11" ht="21.75" customHeight="1" x14ac:dyDescent="0.3">
      <c r="A82" s="4" t="s">
        <v>1</v>
      </c>
      <c r="B82" s="6">
        <v>1000.75</v>
      </c>
      <c r="C82" s="6">
        <v>823.25</v>
      </c>
      <c r="D82" s="6">
        <v>798</v>
      </c>
      <c r="E82" s="6">
        <v>863</v>
      </c>
      <c r="F82" s="6">
        <v>727</v>
      </c>
      <c r="G82" s="6">
        <v>895.25</v>
      </c>
      <c r="H82" s="6">
        <v>746.75</v>
      </c>
      <c r="I82" s="6">
        <v>959.75</v>
      </c>
      <c r="J82" s="6">
        <v>999.5</v>
      </c>
      <c r="K82" s="7">
        <v>1143.25</v>
      </c>
    </row>
    <row r="83" spans="1:11" ht="21.75" customHeight="1" x14ac:dyDescent="0.3">
      <c r="A83" s="2" t="s">
        <v>2</v>
      </c>
      <c r="B83" s="8">
        <v>898.125</v>
      </c>
      <c r="C83" s="8">
        <v>815.03125</v>
      </c>
      <c r="D83" s="10">
        <v>853.80769230769226</v>
      </c>
      <c r="E83" s="8">
        <v>821.5</v>
      </c>
      <c r="F83" s="8">
        <v>726.63636363636363</v>
      </c>
      <c r="G83" s="8">
        <v>891.02777777777783</v>
      </c>
      <c r="H83" s="8">
        <v>762.09375</v>
      </c>
      <c r="I83" s="8">
        <v>915.7954545454545</v>
      </c>
      <c r="J83" s="8">
        <v>978.83333333333337</v>
      </c>
      <c r="K83" s="9">
        <v>1081.4166666666667</v>
      </c>
    </row>
    <row r="84" spans="1:11" ht="21.75" customHeight="1" x14ac:dyDescent="0.3">
      <c r="A84" s="4" t="s">
        <v>3</v>
      </c>
      <c r="B84" s="6">
        <v>428.42500000000001</v>
      </c>
      <c r="C84" s="6">
        <v>546.875</v>
      </c>
      <c r="D84" s="6">
        <v>210.1</v>
      </c>
      <c r="E84" s="6">
        <v>361.5</v>
      </c>
      <c r="F84" s="6">
        <v>368</v>
      </c>
      <c r="G84" s="6">
        <v>352.02500000000003</v>
      </c>
      <c r="H84" s="6">
        <v>337.875</v>
      </c>
      <c r="I84" s="6">
        <v>496.57499999999999</v>
      </c>
      <c r="J84" s="6">
        <v>454.65</v>
      </c>
      <c r="K84" s="7">
        <v>306.15000000000003</v>
      </c>
    </row>
    <row r="85" spans="1:11" ht="21.75" customHeight="1" x14ac:dyDescent="0.3">
      <c r="A85" s="2" t="s">
        <v>4</v>
      </c>
      <c r="B85" s="8">
        <v>1145.45</v>
      </c>
      <c r="C85" s="8">
        <v>1200.625</v>
      </c>
      <c r="D85" s="10">
        <v>1451.2999999999993</v>
      </c>
      <c r="E85" s="8">
        <v>1318</v>
      </c>
      <c r="F85" s="8">
        <v>1022.0999999999999</v>
      </c>
      <c r="G85" s="8">
        <v>1389.7999999999986</v>
      </c>
      <c r="H85" s="8">
        <v>1294.125</v>
      </c>
      <c r="I85" s="8">
        <v>1347.3500000000001</v>
      </c>
      <c r="J85" s="8">
        <v>1537.4999999999998</v>
      </c>
      <c r="K85" s="9">
        <v>1710.9749999999997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12</v>
      </c>
      <c r="C87" s="8">
        <v>20</v>
      </c>
      <c r="D87" s="10">
        <v>23</v>
      </c>
      <c r="E87" s="8">
        <v>22</v>
      </c>
      <c r="F87" s="8">
        <v>23</v>
      </c>
      <c r="G87" s="8">
        <v>25</v>
      </c>
      <c r="H87" s="8">
        <v>25</v>
      </c>
      <c r="I87" s="8">
        <v>20</v>
      </c>
      <c r="J87" s="8">
        <v>26</v>
      </c>
      <c r="K87" s="9">
        <v>20</v>
      </c>
    </row>
    <row r="88" spans="1:11" ht="21.75" customHeight="1" x14ac:dyDescent="0.3">
      <c r="A88" s="4" t="s">
        <v>1</v>
      </c>
      <c r="B88" s="6">
        <v>733.25</v>
      </c>
      <c r="C88" s="6">
        <v>800.75</v>
      </c>
      <c r="D88" s="6">
        <v>571.5</v>
      </c>
      <c r="E88" s="6">
        <v>605.5</v>
      </c>
      <c r="F88" s="6">
        <v>797</v>
      </c>
      <c r="G88" s="6">
        <v>766.5</v>
      </c>
      <c r="H88" s="6">
        <v>769</v>
      </c>
      <c r="I88" s="6">
        <v>1102.5</v>
      </c>
      <c r="J88" s="6">
        <v>956.5</v>
      </c>
      <c r="K88" s="7">
        <v>1094.25</v>
      </c>
    </row>
    <row r="89" spans="1:11" ht="21.75" customHeight="1" x14ac:dyDescent="0.3">
      <c r="A89" s="2" t="s">
        <v>2</v>
      </c>
      <c r="B89" s="8">
        <v>717.95833333333337</v>
      </c>
      <c r="C89" s="8">
        <v>767.02499999999998</v>
      </c>
      <c r="D89" s="10">
        <v>690.93478260869563</v>
      </c>
      <c r="E89" s="8">
        <v>742.75</v>
      </c>
      <c r="F89" s="8">
        <v>829.54347826086962</v>
      </c>
      <c r="G89" s="8">
        <v>846.94</v>
      </c>
      <c r="H89" s="8">
        <v>782.68</v>
      </c>
      <c r="I89" s="8">
        <v>1028.4749999999999</v>
      </c>
      <c r="J89" s="8">
        <v>928.30769230769226</v>
      </c>
      <c r="K89" s="9">
        <v>996.67499999999995</v>
      </c>
    </row>
    <row r="90" spans="1:11" ht="21.75" customHeight="1" x14ac:dyDescent="0.3">
      <c r="A90" s="4" t="s">
        <v>3</v>
      </c>
      <c r="B90" s="6">
        <v>166.67500000000001</v>
      </c>
      <c r="C90" s="6">
        <v>454.47500000000002</v>
      </c>
      <c r="D90" s="6">
        <v>392</v>
      </c>
      <c r="E90" s="6">
        <v>346.45</v>
      </c>
      <c r="F90" s="6">
        <v>302.45</v>
      </c>
      <c r="G90" s="6">
        <v>376.20000000000005</v>
      </c>
      <c r="H90" s="6">
        <v>373.5</v>
      </c>
      <c r="I90" s="6">
        <v>332.27500000000003</v>
      </c>
      <c r="J90" s="6">
        <v>507.625</v>
      </c>
      <c r="K90" s="7">
        <v>152.875</v>
      </c>
    </row>
    <row r="91" spans="1:11" ht="21.75" customHeight="1" x14ac:dyDescent="0.3">
      <c r="A91" s="2" t="s">
        <v>4</v>
      </c>
      <c r="B91" s="8">
        <v>1115.575</v>
      </c>
      <c r="C91" s="8">
        <v>1097.7750000000001</v>
      </c>
      <c r="D91" s="10">
        <v>1005.5999999999999</v>
      </c>
      <c r="E91" s="8">
        <v>1202.175</v>
      </c>
      <c r="F91" s="8">
        <v>1181.4000000000001</v>
      </c>
      <c r="G91" s="8">
        <v>1388.1999999999998</v>
      </c>
      <c r="H91" s="8">
        <v>1245.0999999999999</v>
      </c>
      <c r="I91" s="8">
        <v>1571.0500000000002</v>
      </c>
      <c r="J91" s="8">
        <v>1362.875</v>
      </c>
      <c r="K91" s="9">
        <v>1738.25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13</v>
      </c>
      <c r="C93" s="8">
        <v>13</v>
      </c>
      <c r="D93" s="10">
        <v>11</v>
      </c>
      <c r="E93" s="8">
        <v>7</v>
      </c>
      <c r="F93" s="8">
        <v>2</v>
      </c>
      <c r="G93" s="8">
        <v>6</v>
      </c>
      <c r="H93" s="8">
        <v>6</v>
      </c>
      <c r="I93" s="8">
        <v>6</v>
      </c>
      <c r="J93" s="8">
        <v>6</v>
      </c>
      <c r="K93" s="9">
        <v>12</v>
      </c>
    </row>
    <row r="94" spans="1:11" ht="21.75" customHeight="1" x14ac:dyDescent="0.3">
      <c r="A94" s="4" t="s">
        <v>1</v>
      </c>
      <c r="B94" s="6">
        <v>622.5</v>
      </c>
      <c r="C94" s="6">
        <v>840.5</v>
      </c>
      <c r="D94" s="6">
        <v>845</v>
      </c>
      <c r="E94" s="6">
        <v>579.5</v>
      </c>
      <c r="F94" s="6">
        <v>962.75</v>
      </c>
      <c r="G94" s="6">
        <v>1159.75</v>
      </c>
      <c r="H94" s="6">
        <v>1019.75</v>
      </c>
      <c r="I94" s="6">
        <v>1069.25</v>
      </c>
      <c r="J94" s="6">
        <v>1084.5</v>
      </c>
      <c r="K94" s="7">
        <v>1039.75</v>
      </c>
    </row>
    <row r="95" spans="1:11" ht="21.75" customHeight="1" x14ac:dyDescent="0.3">
      <c r="A95" s="2" t="s">
        <v>2</v>
      </c>
      <c r="B95" s="8">
        <v>669.03846153846155</v>
      </c>
      <c r="C95" s="8">
        <v>756.30769230769226</v>
      </c>
      <c r="D95" s="10">
        <v>863.59090909090912</v>
      </c>
      <c r="E95" s="8">
        <v>681.21428571428567</v>
      </c>
      <c r="F95" s="8">
        <v>962.75</v>
      </c>
      <c r="G95" s="8">
        <v>1165.5833333333333</v>
      </c>
      <c r="H95" s="8">
        <v>1007.3333333333334</v>
      </c>
      <c r="I95" s="8">
        <v>934.08333333333337</v>
      </c>
      <c r="J95" s="8">
        <v>920.83333333333337</v>
      </c>
      <c r="K95" s="9">
        <v>981.25</v>
      </c>
    </row>
    <row r="96" spans="1:11" ht="21.75" customHeight="1" x14ac:dyDescent="0.3">
      <c r="A96" s="4" t="s">
        <v>3</v>
      </c>
      <c r="B96" s="6">
        <v>244.9</v>
      </c>
      <c r="C96" s="6">
        <v>315.3</v>
      </c>
      <c r="D96" s="6">
        <v>622</v>
      </c>
      <c r="E96" s="6">
        <v>501.45</v>
      </c>
      <c r="F96" s="6">
        <v>818.07500000000005</v>
      </c>
      <c r="G96" s="6">
        <v>1100.125</v>
      </c>
      <c r="H96" s="6">
        <v>611.875</v>
      </c>
      <c r="I96" s="6">
        <v>507.875</v>
      </c>
      <c r="J96" s="6">
        <v>396.75</v>
      </c>
      <c r="K96" s="7">
        <v>367.7</v>
      </c>
    </row>
    <row r="97" spans="1:11" ht="21.75" customHeight="1" x14ac:dyDescent="0.3">
      <c r="A97" s="2" t="s">
        <v>4</v>
      </c>
      <c r="B97" s="8">
        <v>1294.8999999999992</v>
      </c>
      <c r="C97" s="8">
        <v>1138.0999999999999</v>
      </c>
      <c r="D97" s="10">
        <v>1106.25</v>
      </c>
      <c r="E97" s="8">
        <v>975.69999999999993</v>
      </c>
      <c r="F97" s="8">
        <v>1107.425</v>
      </c>
      <c r="G97" s="8">
        <v>1233.625</v>
      </c>
      <c r="H97" s="8">
        <v>1373</v>
      </c>
      <c r="I97" s="8">
        <v>1225.125</v>
      </c>
      <c r="J97" s="8">
        <v>1264</v>
      </c>
      <c r="K97" s="9">
        <v>1556.8249999999998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10</v>
      </c>
      <c r="C99" s="8">
        <v>11</v>
      </c>
      <c r="D99" s="10">
        <v>21</v>
      </c>
      <c r="E99" s="8">
        <v>11</v>
      </c>
      <c r="F99" s="8">
        <v>13</v>
      </c>
      <c r="G99" s="8">
        <v>28</v>
      </c>
      <c r="H99" s="8">
        <v>26</v>
      </c>
      <c r="I99" s="8">
        <v>37</v>
      </c>
      <c r="J99" s="8">
        <v>35</v>
      </c>
      <c r="K99" s="9">
        <v>28</v>
      </c>
    </row>
    <row r="100" spans="1:11" ht="21.75" customHeight="1" x14ac:dyDescent="0.3">
      <c r="A100" s="4" t="s">
        <v>1</v>
      </c>
      <c r="B100" s="6">
        <v>479.75</v>
      </c>
      <c r="C100" s="6">
        <v>632</v>
      </c>
      <c r="D100" s="6">
        <v>588</v>
      </c>
      <c r="E100" s="6">
        <v>622</v>
      </c>
      <c r="F100" s="6">
        <v>522</v>
      </c>
      <c r="G100" s="6">
        <v>553.75</v>
      </c>
      <c r="H100" s="6">
        <v>678</v>
      </c>
      <c r="I100" s="6">
        <v>772</v>
      </c>
      <c r="J100" s="6">
        <v>919.5</v>
      </c>
      <c r="K100" s="7">
        <v>946.5</v>
      </c>
    </row>
    <row r="101" spans="1:11" ht="21.75" customHeight="1" x14ac:dyDescent="0.3">
      <c r="A101" s="2" t="s">
        <v>2</v>
      </c>
      <c r="B101" s="8">
        <v>501.5</v>
      </c>
      <c r="C101" s="8">
        <v>591.0454545454545</v>
      </c>
      <c r="D101" s="10">
        <v>623.69047619047615</v>
      </c>
      <c r="E101" s="8">
        <v>659</v>
      </c>
      <c r="F101" s="8">
        <v>557.80769230769226</v>
      </c>
      <c r="G101" s="8">
        <v>623.60714285714289</v>
      </c>
      <c r="H101" s="8">
        <v>859.61538461538464</v>
      </c>
      <c r="I101" s="8">
        <v>706.66216216216219</v>
      </c>
      <c r="J101" s="8">
        <v>870.6</v>
      </c>
      <c r="K101" s="9">
        <v>954.28571428571433</v>
      </c>
    </row>
    <row r="102" spans="1:11" ht="21.75" customHeight="1" x14ac:dyDescent="0.3">
      <c r="A102" s="4" t="s">
        <v>3</v>
      </c>
      <c r="B102" s="6">
        <v>90.149999999999991</v>
      </c>
      <c r="C102" s="6">
        <v>207.5</v>
      </c>
      <c r="D102" s="6">
        <v>125</v>
      </c>
      <c r="E102" s="6">
        <v>188</v>
      </c>
      <c r="F102" s="6">
        <v>228.5</v>
      </c>
      <c r="G102" s="6">
        <v>291.67500000000001</v>
      </c>
      <c r="H102" s="6">
        <v>369.5</v>
      </c>
      <c r="I102" s="6">
        <v>182.4</v>
      </c>
      <c r="J102" s="6">
        <v>503.95000000000005</v>
      </c>
      <c r="K102" s="7">
        <v>716.6</v>
      </c>
    </row>
    <row r="103" spans="1:11" ht="21.75" customHeight="1" x14ac:dyDescent="0.3">
      <c r="A103" s="2" t="s">
        <v>4</v>
      </c>
      <c r="B103" s="8">
        <v>903.52499999999964</v>
      </c>
      <c r="C103" s="8">
        <v>962</v>
      </c>
      <c r="D103" s="10">
        <v>1464.5</v>
      </c>
      <c r="E103" s="8">
        <v>1138.25</v>
      </c>
      <c r="F103" s="8">
        <v>1192.9999999999998</v>
      </c>
      <c r="G103" s="8">
        <v>1150.3</v>
      </c>
      <c r="H103" s="8">
        <v>1952.125</v>
      </c>
      <c r="I103" s="8">
        <v>1157.5999999999999</v>
      </c>
      <c r="J103" s="8">
        <v>1189.55</v>
      </c>
      <c r="K103" s="9">
        <v>1202.75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4</v>
      </c>
      <c r="D105" s="10">
        <v>4</v>
      </c>
      <c r="E105" s="8">
        <v>6</v>
      </c>
      <c r="F105" s="8">
        <v>4</v>
      </c>
      <c r="G105" s="8">
        <v>3</v>
      </c>
      <c r="H105" s="8">
        <v>1</v>
      </c>
      <c r="I105" s="8">
        <v>8</v>
      </c>
      <c r="J105" s="8">
        <v>3</v>
      </c>
      <c r="K105" s="9">
        <v>7</v>
      </c>
    </row>
    <row r="106" spans="1:11" ht="21.75" customHeight="1" x14ac:dyDescent="0.3">
      <c r="A106" s="4" t="s">
        <v>1</v>
      </c>
      <c r="B106" s="6">
        <v>959</v>
      </c>
      <c r="C106" s="6">
        <v>1047.5</v>
      </c>
      <c r="D106" s="6">
        <v>451.5</v>
      </c>
      <c r="E106" s="6">
        <v>792.75</v>
      </c>
      <c r="F106" s="6">
        <v>931.25</v>
      </c>
      <c r="G106" s="6">
        <v>904.5</v>
      </c>
      <c r="H106" s="6">
        <v>1246</v>
      </c>
      <c r="I106" s="6">
        <v>774.5</v>
      </c>
      <c r="J106" s="6">
        <v>815</v>
      </c>
      <c r="K106" s="7">
        <v>1060</v>
      </c>
    </row>
    <row r="107" spans="1:11" ht="21.75" customHeight="1" x14ac:dyDescent="0.3">
      <c r="A107" s="2" t="s">
        <v>2</v>
      </c>
      <c r="B107" s="8">
        <v>913.33333333333337</v>
      </c>
      <c r="C107" s="8">
        <v>1049.375</v>
      </c>
      <c r="D107" s="10">
        <v>467</v>
      </c>
      <c r="E107" s="8">
        <v>890.5</v>
      </c>
      <c r="F107" s="8">
        <v>799.125</v>
      </c>
      <c r="G107" s="8">
        <v>952.16666666666663</v>
      </c>
      <c r="H107" s="8">
        <v>1246</v>
      </c>
      <c r="I107" s="8">
        <v>848.6875</v>
      </c>
      <c r="J107" s="8">
        <v>816.16666666666663</v>
      </c>
      <c r="K107" s="9">
        <v>956.14285714285711</v>
      </c>
    </row>
    <row r="108" spans="1:11" ht="21.75" customHeight="1" x14ac:dyDescent="0.3">
      <c r="A108" s="4" t="s">
        <v>3</v>
      </c>
      <c r="B108" s="6">
        <v>831.65</v>
      </c>
      <c r="C108" s="6">
        <v>853.55</v>
      </c>
      <c r="D108" s="6">
        <v>352.625</v>
      </c>
      <c r="E108" s="6">
        <v>417</v>
      </c>
      <c r="F108" s="6">
        <v>241.39999999999995</v>
      </c>
      <c r="G108" s="6">
        <v>701.55000000000007</v>
      </c>
      <c r="H108" s="6">
        <v>1246</v>
      </c>
      <c r="I108" s="6">
        <v>534.45000000000005</v>
      </c>
      <c r="J108" s="6">
        <v>621.5</v>
      </c>
      <c r="K108" s="7">
        <v>245.85000000000002</v>
      </c>
    </row>
    <row r="109" spans="1:11" ht="21.75" customHeight="1" thickBot="1" x14ac:dyDescent="0.35">
      <c r="A109" s="27" t="s">
        <v>4</v>
      </c>
      <c r="B109" s="45">
        <v>963.05</v>
      </c>
      <c r="C109" s="45">
        <v>1247.8249999999998</v>
      </c>
      <c r="D109" s="53">
        <v>603.07499999999993</v>
      </c>
      <c r="E109" s="45">
        <v>1508.375</v>
      </c>
      <c r="F109" s="45">
        <v>1171.875</v>
      </c>
      <c r="G109" s="45">
        <v>1236.1500000000001</v>
      </c>
      <c r="H109" s="45">
        <v>1246</v>
      </c>
      <c r="I109" s="45">
        <v>1251.7749999999999</v>
      </c>
      <c r="J109" s="45">
        <v>1011.65</v>
      </c>
      <c r="K109" s="46">
        <v>1509.35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10</v>
      </c>
      <c r="D111" s="10">
        <v>14</v>
      </c>
      <c r="E111" s="8">
        <v>11</v>
      </c>
      <c r="F111" s="8">
        <v>7</v>
      </c>
      <c r="G111" s="8">
        <v>6</v>
      </c>
      <c r="H111" s="8">
        <v>20</v>
      </c>
      <c r="I111" s="8">
        <v>28</v>
      </c>
      <c r="J111" s="8">
        <v>16</v>
      </c>
      <c r="K111" s="9">
        <v>18</v>
      </c>
    </row>
    <row r="112" spans="1:11" ht="21.75" customHeight="1" x14ac:dyDescent="0.3">
      <c r="A112" s="4" t="s">
        <v>1</v>
      </c>
      <c r="B112" s="6">
        <v>634</v>
      </c>
      <c r="C112" s="6">
        <v>541.75</v>
      </c>
      <c r="D112" s="6">
        <v>519</v>
      </c>
      <c r="E112" s="6">
        <v>539.5</v>
      </c>
      <c r="F112" s="6">
        <v>624.5</v>
      </c>
      <c r="G112" s="6">
        <v>829.75</v>
      </c>
      <c r="H112" s="6">
        <v>782.75</v>
      </c>
      <c r="I112" s="6">
        <v>680.25</v>
      </c>
      <c r="J112" s="6">
        <v>686.75</v>
      </c>
      <c r="K112" s="7">
        <v>810</v>
      </c>
    </row>
    <row r="113" spans="1:11" ht="21.75" customHeight="1" x14ac:dyDescent="0.3">
      <c r="A113" s="2" t="s">
        <v>2</v>
      </c>
      <c r="B113" s="8">
        <v>547.83333333333337</v>
      </c>
      <c r="C113" s="8">
        <v>539.29999999999995</v>
      </c>
      <c r="D113" s="10">
        <v>571.92857142857144</v>
      </c>
      <c r="E113" s="8">
        <v>579.9545454545455</v>
      </c>
      <c r="F113" s="8">
        <v>515.78571428571433</v>
      </c>
      <c r="G113" s="8">
        <v>816.75</v>
      </c>
      <c r="H113" s="8">
        <v>740.4</v>
      </c>
      <c r="I113" s="8">
        <v>754.125</v>
      </c>
      <c r="J113" s="8">
        <v>700.28125</v>
      </c>
      <c r="K113" s="9">
        <v>789.63888888888891</v>
      </c>
    </row>
    <row r="114" spans="1:11" ht="21.75" customHeight="1" x14ac:dyDescent="0.3">
      <c r="A114" s="4" t="s">
        <v>3</v>
      </c>
      <c r="B114" s="6">
        <v>376.15000000000003</v>
      </c>
      <c r="C114" s="6">
        <v>198.375</v>
      </c>
      <c r="D114" s="6">
        <v>323.3</v>
      </c>
      <c r="E114" s="6">
        <v>350</v>
      </c>
      <c r="F114" s="6">
        <v>187.75</v>
      </c>
      <c r="G114" s="6">
        <v>256.625</v>
      </c>
      <c r="H114" s="6">
        <v>276.42500000000007</v>
      </c>
      <c r="I114" s="6">
        <v>331.375</v>
      </c>
      <c r="J114" s="6">
        <v>312.375</v>
      </c>
      <c r="K114" s="7">
        <v>322.07500000000005</v>
      </c>
    </row>
    <row r="115" spans="1:11" ht="21.75" customHeight="1" x14ac:dyDescent="0.3">
      <c r="A115" s="2" t="s">
        <v>4</v>
      </c>
      <c r="B115" s="8">
        <v>659.2</v>
      </c>
      <c r="C115" s="8">
        <v>987.52499999999998</v>
      </c>
      <c r="D115" s="10">
        <v>983.97499999999991</v>
      </c>
      <c r="E115" s="8">
        <v>1093.25</v>
      </c>
      <c r="F115" s="8">
        <v>731.99999999999989</v>
      </c>
      <c r="G115" s="8">
        <v>1468.375</v>
      </c>
      <c r="H115" s="8">
        <v>1170.9000000000001</v>
      </c>
      <c r="I115" s="8">
        <v>1276.25</v>
      </c>
      <c r="J115" s="8">
        <v>1089.875</v>
      </c>
      <c r="K115" s="9">
        <v>1253.4749999999997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22</v>
      </c>
      <c r="C117" s="8">
        <v>36</v>
      </c>
      <c r="D117" s="10">
        <v>27</v>
      </c>
      <c r="E117" s="8">
        <v>29</v>
      </c>
      <c r="F117" s="8">
        <v>45</v>
      </c>
      <c r="G117" s="8">
        <v>41</v>
      </c>
      <c r="H117" s="8">
        <v>45</v>
      </c>
      <c r="I117" s="8">
        <v>46</v>
      </c>
      <c r="J117" s="8">
        <v>45</v>
      </c>
      <c r="K117" s="9">
        <v>70</v>
      </c>
    </row>
    <row r="118" spans="1:11" ht="21.75" customHeight="1" x14ac:dyDescent="0.3">
      <c r="A118" s="4" t="s">
        <v>1</v>
      </c>
      <c r="B118" s="6">
        <v>982.25</v>
      </c>
      <c r="C118" s="6">
        <v>852.75</v>
      </c>
      <c r="D118" s="6">
        <v>937.5</v>
      </c>
      <c r="E118" s="6">
        <v>937.5</v>
      </c>
      <c r="F118" s="6">
        <v>1017</v>
      </c>
      <c r="G118" s="6">
        <v>933.5</v>
      </c>
      <c r="H118" s="6">
        <v>1023</v>
      </c>
      <c r="I118" s="6">
        <v>1118</v>
      </c>
      <c r="J118" s="6">
        <v>1202</v>
      </c>
      <c r="K118" s="7">
        <v>1318.5</v>
      </c>
    </row>
    <row r="119" spans="1:11" ht="21.75" customHeight="1" x14ac:dyDescent="0.3">
      <c r="A119" s="2" t="s">
        <v>2</v>
      </c>
      <c r="B119" s="8">
        <v>958.59090909090912</v>
      </c>
      <c r="C119" s="8">
        <v>869.76388888888891</v>
      </c>
      <c r="D119" s="10">
        <v>884.7037037037037</v>
      </c>
      <c r="E119" s="8">
        <v>881.32758620689651</v>
      </c>
      <c r="F119" s="8">
        <v>1019.2333333333333</v>
      </c>
      <c r="G119" s="8">
        <v>972.08536585365857</v>
      </c>
      <c r="H119" s="8">
        <v>1064.911111111111</v>
      </c>
      <c r="I119" s="8">
        <v>1103.6630434782608</v>
      </c>
      <c r="J119" s="8">
        <v>1180.3444444444444</v>
      </c>
      <c r="K119" s="9">
        <v>1393.4428571428571</v>
      </c>
    </row>
    <row r="120" spans="1:11" ht="21.75" customHeight="1" x14ac:dyDescent="0.3">
      <c r="A120" s="4" t="s">
        <v>3</v>
      </c>
      <c r="B120" s="6">
        <v>448.7</v>
      </c>
      <c r="C120" s="6">
        <v>259.125</v>
      </c>
      <c r="D120" s="6">
        <v>265.89999999999998</v>
      </c>
      <c r="E120" s="6">
        <v>297.60000000000002</v>
      </c>
      <c r="F120" s="6">
        <v>377.20000000000005</v>
      </c>
      <c r="G120" s="6">
        <v>409</v>
      </c>
      <c r="H120" s="6">
        <v>656.5</v>
      </c>
      <c r="I120" s="6">
        <v>380.125</v>
      </c>
      <c r="J120" s="6">
        <v>571.79999999999995</v>
      </c>
      <c r="K120" s="7">
        <v>743.65</v>
      </c>
    </row>
    <row r="121" spans="1:11" ht="21.75" customHeight="1" x14ac:dyDescent="0.3">
      <c r="A121" s="2" t="s">
        <v>4</v>
      </c>
      <c r="B121" s="8">
        <v>1373.0250000000001</v>
      </c>
      <c r="C121" s="8">
        <v>1570.5</v>
      </c>
      <c r="D121" s="10">
        <v>1427.1499999999999</v>
      </c>
      <c r="E121" s="8">
        <v>1459.8999999999999</v>
      </c>
      <c r="F121" s="8">
        <v>1536.8999999999999</v>
      </c>
      <c r="G121" s="8">
        <v>1550</v>
      </c>
      <c r="H121" s="8">
        <v>1734.099999999999</v>
      </c>
      <c r="I121" s="8">
        <v>1830.125</v>
      </c>
      <c r="J121" s="8">
        <v>1776.1999999999996</v>
      </c>
      <c r="K121" s="9">
        <v>1913.2499999999998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53</v>
      </c>
      <c r="C123" s="8">
        <v>47</v>
      </c>
      <c r="D123" s="10">
        <v>50</v>
      </c>
      <c r="E123" s="8">
        <v>65</v>
      </c>
      <c r="F123" s="8">
        <v>72</v>
      </c>
      <c r="G123" s="8">
        <v>41</v>
      </c>
      <c r="H123" s="8">
        <v>52</v>
      </c>
      <c r="I123" s="8">
        <v>51</v>
      </c>
      <c r="J123" s="8">
        <v>54</v>
      </c>
      <c r="K123" s="9">
        <v>39</v>
      </c>
    </row>
    <row r="124" spans="1:11" ht="21.75" customHeight="1" x14ac:dyDescent="0.3">
      <c r="A124" s="4" t="s">
        <v>1</v>
      </c>
      <c r="B124" s="6">
        <v>1479</v>
      </c>
      <c r="C124" s="6">
        <v>1509</v>
      </c>
      <c r="D124" s="6">
        <v>1556.25</v>
      </c>
      <c r="E124" s="6">
        <v>1268.5</v>
      </c>
      <c r="F124" s="6">
        <v>1553.25</v>
      </c>
      <c r="G124" s="6">
        <v>1645</v>
      </c>
      <c r="H124" s="6">
        <v>1805.5</v>
      </c>
      <c r="I124" s="6">
        <v>1905.5</v>
      </c>
      <c r="J124" s="6">
        <v>1897.25</v>
      </c>
      <c r="K124" s="7">
        <v>2235</v>
      </c>
    </row>
    <row r="125" spans="1:11" ht="21.75" customHeight="1" x14ac:dyDescent="0.3">
      <c r="A125" s="2" t="s">
        <v>2</v>
      </c>
      <c r="B125" s="8">
        <v>1379.2075471698113</v>
      </c>
      <c r="C125" s="8">
        <v>1445.563829787234</v>
      </c>
      <c r="D125" s="10">
        <v>1548.53</v>
      </c>
      <c r="E125" s="8">
        <v>1437.4769230769232</v>
      </c>
      <c r="F125" s="8">
        <v>1513.8055555555557</v>
      </c>
      <c r="G125" s="8">
        <v>1667.8780487804879</v>
      </c>
      <c r="H125" s="8">
        <v>1828.5961538461538</v>
      </c>
      <c r="I125" s="8">
        <v>1968.7941176470588</v>
      </c>
      <c r="J125" s="8">
        <v>1828.851851851852</v>
      </c>
      <c r="K125" s="9">
        <v>2330.1923076923076</v>
      </c>
    </row>
    <row r="126" spans="1:11" ht="21.75" customHeight="1" x14ac:dyDescent="0.3">
      <c r="A126" s="4" t="s">
        <v>3</v>
      </c>
      <c r="B126" s="6">
        <v>685.6</v>
      </c>
      <c r="C126" s="6">
        <v>908.45</v>
      </c>
      <c r="D126" s="6">
        <v>885.1</v>
      </c>
      <c r="E126" s="6">
        <v>927.7</v>
      </c>
      <c r="F126" s="6">
        <v>867.875</v>
      </c>
      <c r="G126" s="6">
        <v>984</v>
      </c>
      <c r="H126" s="6">
        <v>992.8</v>
      </c>
      <c r="I126" s="6">
        <v>1090.25</v>
      </c>
      <c r="J126" s="6">
        <v>872.92500000000007</v>
      </c>
      <c r="K126" s="7">
        <v>1623.75</v>
      </c>
    </row>
    <row r="127" spans="1:11" ht="21.75" customHeight="1" x14ac:dyDescent="0.3">
      <c r="A127" s="2" t="s">
        <v>4</v>
      </c>
      <c r="B127" s="8">
        <v>1996.4</v>
      </c>
      <c r="C127" s="8">
        <v>2020.8</v>
      </c>
      <c r="D127" s="10">
        <v>2171.1999999999998</v>
      </c>
      <c r="E127" s="8">
        <v>2289.5</v>
      </c>
      <c r="F127" s="8">
        <v>2352.6000000000004</v>
      </c>
      <c r="G127" s="8">
        <v>2586</v>
      </c>
      <c r="H127" s="8">
        <v>2782.1499999999987</v>
      </c>
      <c r="I127" s="8">
        <v>3045</v>
      </c>
      <c r="J127" s="8">
        <v>2502.9249999999993</v>
      </c>
      <c r="K127" s="9">
        <v>3369.7500000000005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8</v>
      </c>
      <c r="D129" s="10">
        <v>4</v>
      </c>
      <c r="E129" s="8">
        <v>4</v>
      </c>
      <c r="F129" s="8">
        <v>8</v>
      </c>
      <c r="G129" s="8">
        <v>4</v>
      </c>
      <c r="H129" s="8">
        <v>16</v>
      </c>
      <c r="I129" s="8">
        <v>16</v>
      </c>
      <c r="J129" s="8">
        <v>14</v>
      </c>
      <c r="K129" s="9">
        <v>14</v>
      </c>
    </row>
    <row r="130" spans="1:11" ht="21.75" customHeight="1" x14ac:dyDescent="0.3">
      <c r="A130" s="4" t="s">
        <v>1</v>
      </c>
      <c r="B130" s="6">
        <v>663.5</v>
      </c>
      <c r="C130" s="6">
        <v>777</v>
      </c>
      <c r="D130" s="6">
        <v>945</v>
      </c>
      <c r="E130" s="6">
        <v>624.75</v>
      </c>
      <c r="F130" s="6">
        <v>520.25</v>
      </c>
      <c r="G130" s="6">
        <v>903.25</v>
      </c>
      <c r="H130" s="6">
        <v>739.25</v>
      </c>
      <c r="I130" s="6">
        <v>893.75</v>
      </c>
      <c r="J130" s="6">
        <v>946.5</v>
      </c>
      <c r="K130" s="7">
        <v>1261.5</v>
      </c>
    </row>
    <row r="131" spans="1:11" ht="21.75" customHeight="1" x14ac:dyDescent="0.3">
      <c r="A131" s="2" t="s">
        <v>2</v>
      </c>
      <c r="B131" s="8">
        <v>663.5</v>
      </c>
      <c r="C131" s="8">
        <v>784.0625</v>
      </c>
      <c r="D131" s="10">
        <v>896.75</v>
      </c>
      <c r="E131" s="8">
        <v>568.25</v>
      </c>
      <c r="F131" s="8">
        <v>679.375</v>
      </c>
      <c r="G131" s="8">
        <v>935.125</v>
      </c>
      <c r="H131" s="8">
        <v>730.90625</v>
      </c>
      <c r="I131" s="8">
        <v>1024.15625</v>
      </c>
      <c r="J131" s="8">
        <v>946.46428571428567</v>
      </c>
      <c r="K131" s="9">
        <v>1120</v>
      </c>
    </row>
    <row r="132" spans="1:11" ht="21.75" customHeight="1" x14ac:dyDescent="0.3">
      <c r="A132" s="4" t="s">
        <v>3</v>
      </c>
      <c r="B132" s="6">
        <v>663.5</v>
      </c>
      <c r="C132" s="6">
        <v>294.375</v>
      </c>
      <c r="D132" s="6">
        <v>411.92499999999995</v>
      </c>
      <c r="E132" s="6">
        <v>407.47499999999997</v>
      </c>
      <c r="F132" s="6">
        <v>142.05000000000001</v>
      </c>
      <c r="G132" s="6">
        <v>702.22500000000002</v>
      </c>
      <c r="H132" s="6">
        <v>159.125</v>
      </c>
      <c r="I132" s="6">
        <v>509.375</v>
      </c>
      <c r="J132" s="6">
        <v>604.375</v>
      </c>
      <c r="K132" s="7">
        <v>601.4</v>
      </c>
    </row>
    <row r="133" spans="1:11" ht="21.75" customHeight="1" x14ac:dyDescent="0.3">
      <c r="A133" s="2" t="s">
        <v>4</v>
      </c>
      <c r="B133" s="8">
        <v>663.5</v>
      </c>
      <c r="C133" s="8">
        <v>1237.625</v>
      </c>
      <c r="D133" s="10">
        <v>1314.0249999999999</v>
      </c>
      <c r="E133" s="8">
        <v>649.92499999999995</v>
      </c>
      <c r="F133" s="8">
        <v>1325.625</v>
      </c>
      <c r="G133" s="8">
        <v>1212.6499999999999</v>
      </c>
      <c r="H133" s="8">
        <v>1183.375</v>
      </c>
      <c r="I133" s="8">
        <v>2021.625</v>
      </c>
      <c r="J133" s="8">
        <v>1312.75</v>
      </c>
      <c r="K133" s="9">
        <v>1519.65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531</v>
      </c>
      <c r="C135" s="11">
        <v>580</v>
      </c>
      <c r="D135" s="11">
        <v>548</v>
      </c>
      <c r="E135" s="11">
        <v>651</v>
      </c>
      <c r="F135" s="11">
        <v>712</v>
      </c>
      <c r="G135" s="11">
        <v>631</v>
      </c>
      <c r="H135" s="11">
        <v>767</v>
      </c>
      <c r="I135" s="11">
        <v>846</v>
      </c>
      <c r="J135" s="11">
        <v>833</v>
      </c>
      <c r="K135" s="13">
        <v>876</v>
      </c>
    </row>
    <row r="136" spans="1:11" ht="21.75" customHeight="1" x14ac:dyDescent="0.3">
      <c r="A136" s="5" t="s">
        <v>1</v>
      </c>
      <c r="B136" s="11">
        <v>1034.5</v>
      </c>
      <c r="C136" s="11">
        <v>995.5</v>
      </c>
      <c r="D136" s="12">
        <v>1007</v>
      </c>
      <c r="E136" s="11">
        <v>1100</v>
      </c>
      <c r="F136" s="11">
        <v>1165.5</v>
      </c>
      <c r="G136" s="11">
        <v>1168</v>
      </c>
      <c r="H136" s="11">
        <v>1228.5</v>
      </c>
      <c r="I136" s="11">
        <v>1173</v>
      </c>
      <c r="J136" s="11">
        <v>1289.5</v>
      </c>
      <c r="K136" s="13">
        <v>1321.25</v>
      </c>
    </row>
    <row r="137" spans="1:11" ht="21.75" customHeight="1" x14ac:dyDescent="0.3">
      <c r="A137" s="5" t="s">
        <v>2</v>
      </c>
      <c r="B137" s="11">
        <v>1058.6139359698682</v>
      </c>
      <c r="C137" s="11">
        <v>1026.4974137931035</v>
      </c>
      <c r="D137" s="12">
        <v>1056.5346715328467</v>
      </c>
      <c r="E137" s="11">
        <v>1153.6820276497697</v>
      </c>
      <c r="F137" s="11">
        <v>1243.5617977528091</v>
      </c>
      <c r="G137" s="11">
        <v>1219.5419968304279</v>
      </c>
      <c r="H137" s="11">
        <v>1276.1153846153845</v>
      </c>
      <c r="I137" s="11">
        <v>1289.3930260047282</v>
      </c>
      <c r="J137" s="11">
        <v>1410.5174069627851</v>
      </c>
      <c r="K137" s="13">
        <v>1559.6849315068494</v>
      </c>
    </row>
    <row r="138" spans="1:11" ht="21.75" customHeight="1" x14ac:dyDescent="0.3">
      <c r="A138" s="5" t="s">
        <v>3</v>
      </c>
      <c r="B138" s="11">
        <v>307.25</v>
      </c>
      <c r="C138" s="11">
        <v>280.5</v>
      </c>
      <c r="D138" s="12">
        <v>281.22500000000002</v>
      </c>
      <c r="E138" s="11">
        <v>292</v>
      </c>
      <c r="F138" s="11">
        <v>341.32499999999999</v>
      </c>
      <c r="G138" s="11">
        <v>345</v>
      </c>
      <c r="H138" s="11">
        <v>343.15</v>
      </c>
      <c r="I138" s="11">
        <v>358.5</v>
      </c>
      <c r="J138" s="11">
        <v>434.1</v>
      </c>
      <c r="K138" s="13">
        <v>529.25</v>
      </c>
    </row>
    <row r="139" spans="1:11" ht="21.75" customHeight="1" thickBot="1" x14ac:dyDescent="0.35">
      <c r="A139" s="17" t="s">
        <v>4</v>
      </c>
      <c r="B139" s="18">
        <v>1885.5</v>
      </c>
      <c r="C139" s="18">
        <v>1887.5499999999995</v>
      </c>
      <c r="D139" s="19">
        <v>1972.25</v>
      </c>
      <c r="E139" s="18">
        <v>2126.25</v>
      </c>
      <c r="F139" s="18">
        <v>2380.7249999999995</v>
      </c>
      <c r="G139" s="18">
        <v>2351.25</v>
      </c>
      <c r="H139" s="18">
        <v>2448.85</v>
      </c>
      <c r="I139" s="18">
        <v>2628</v>
      </c>
      <c r="J139" s="18">
        <v>2780.4</v>
      </c>
      <c r="K139" s="20">
        <v>3231.75</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bis 1949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90DB4-2431-4EBA-9E74-0A358E547D6A}">
  <sheetPr codeName="Tabelle97">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16</v>
      </c>
      <c r="C3" s="8">
        <v>16</v>
      </c>
      <c r="D3" s="8">
        <v>27</v>
      </c>
      <c r="E3" s="8">
        <v>27</v>
      </c>
      <c r="F3" s="8">
        <v>19</v>
      </c>
      <c r="G3" s="8">
        <v>16</v>
      </c>
      <c r="H3" s="8">
        <v>33</v>
      </c>
      <c r="I3" s="8">
        <v>47</v>
      </c>
      <c r="J3" s="8">
        <v>61</v>
      </c>
      <c r="K3" s="9">
        <v>36</v>
      </c>
    </row>
    <row r="4" spans="1:11" ht="21.75" customHeight="1" x14ac:dyDescent="0.3">
      <c r="A4" s="4" t="s">
        <v>1</v>
      </c>
      <c r="B4" s="6">
        <v>178.5</v>
      </c>
      <c r="C4" s="6">
        <v>306</v>
      </c>
      <c r="D4" s="6">
        <v>190</v>
      </c>
      <c r="E4" s="6">
        <v>231.5</v>
      </c>
      <c r="F4" s="6">
        <v>326.5</v>
      </c>
      <c r="G4" s="6">
        <v>384</v>
      </c>
      <c r="H4" s="6">
        <v>413</v>
      </c>
      <c r="I4" s="6">
        <v>320.5</v>
      </c>
      <c r="J4" s="6">
        <v>444</v>
      </c>
      <c r="K4" s="7">
        <v>500</v>
      </c>
    </row>
    <row r="5" spans="1:11" ht="21.75" customHeight="1" x14ac:dyDescent="0.3">
      <c r="A5" s="2" t="s">
        <v>2</v>
      </c>
      <c r="B5" s="8">
        <v>301.21875</v>
      </c>
      <c r="C5" s="8">
        <v>353.75</v>
      </c>
      <c r="D5" s="8">
        <v>216.5185185185185</v>
      </c>
      <c r="E5" s="8">
        <v>370.18518518518516</v>
      </c>
      <c r="F5" s="8">
        <v>354.26315789473682</v>
      </c>
      <c r="G5" s="8">
        <v>432.875</v>
      </c>
      <c r="H5" s="8">
        <v>409.39393939393938</v>
      </c>
      <c r="I5" s="8">
        <v>360.25531914893617</v>
      </c>
      <c r="J5" s="8">
        <v>525.40163934426232</v>
      </c>
      <c r="K5" s="9">
        <v>580.54166666666663</v>
      </c>
    </row>
    <row r="6" spans="1:11" ht="21.75" customHeight="1" x14ac:dyDescent="0.3">
      <c r="A6" s="4" t="s">
        <v>3</v>
      </c>
      <c r="B6" s="6">
        <v>88.75</v>
      </c>
      <c r="C6" s="6">
        <v>191.875</v>
      </c>
      <c r="D6" s="6">
        <v>109.64999999999999</v>
      </c>
      <c r="E6" s="6">
        <v>105</v>
      </c>
      <c r="F6" s="6">
        <v>56.35</v>
      </c>
      <c r="G6" s="6">
        <v>174.75</v>
      </c>
      <c r="H6" s="6">
        <v>151.30000000000001</v>
      </c>
      <c r="I6" s="6">
        <v>155.85</v>
      </c>
      <c r="J6" s="6">
        <v>156</v>
      </c>
      <c r="K6" s="7">
        <v>104.375</v>
      </c>
    </row>
    <row r="7" spans="1:11" ht="21.75" customHeight="1" x14ac:dyDescent="0.3">
      <c r="A7" s="2" t="s">
        <v>4</v>
      </c>
      <c r="B7" s="8">
        <v>813.25</v>
      </c>
      <c r="C7" s="8">
        <v>642.625</v>
      </c>
      <c r="D7" s="8">
        <v>364.79999999999995</v>
      </c>
      <c r="E7" s="8">
        <v>742</v>
      </c>
      <c r="F7" s="8">
        <v>638.5</v>
      </c>
      <c r="G7" s="8">
        <v>746.25</v>
      </c>
      <c r="H7" s="8">
        <v>736.59999999999991</v>
      </c>
      <c r="I7" s="8">
        <v>574.20000000000005</v>
      </c>
      <c r="J7" s="8">
        <v>1464.5</v>
      </c>
      <c r="K7" s="9">
        <v>1564.75</v>
      </c>
    </row>
    <row r="8" spans="1:11" ht="21.75" customHeight="1" x14ac:dyDescent="0.3">
      <c r="A8" s="52" t="s">
        <v>12</v>
      </c>
      <c r="B8" s="22"/>
      <c r="C8" s="21"/>
      <c r="D8" s="21"/>
      <c r="E8" s="21"/>
      <c r="F8" s="21"/>
      <c r="G8" s="22"/>
      <c r="H8" s="21"/>
      <c r="I8" s="21"/>
      <c r="J8" s="21"/>
      <c r="K8" s="23"/>
    </row>
    <row r="9" spans="1:11" ht="21.75" customHeight="1" x14ac:dyDescent="0.3">
      <c r="A9" s="2" t="s">
        <v>0</v>
      </c>
      <c r="B9" s="8">
        <v>4</v>
      </c>
      <c r="C9" s="8">
        <v>9</v>
      </c>
      <c r="D9" s="8">
        <v>10</v>
      </c>
      <c r="E9" s="8">
        <v>12</v>
      </c>
      <c r="F9" s="8">
        <v>12</v>
      </c>
      <c r="G9" s="8">
        <v>6</v>
      </c>
      <c r="H9" s="8">
        <v>13</v>
      </c>
      <c r="I9" s="8">
        <v>18</v>
      </c>
      <c r="J9" s="8">
        <v>16</v>
      </c>
      <c r="K9" s="9">
        <v>15</v>
      </c>
    </row>
    <row r="10" spans="1:11" ht="21.75" customHeight="1" x14ac:dyDescent="0.3">
      <c r="A10" s="4" t="s">
        <v>1</v>
      </c>
      <c r="B10" s="6">
        <v>561.75</v>
      </c>
      <c r="C10" s="6">
        <v>447.5</v>
      </c>
      <c r="D10" s="6">
        <v>387.5</v>
      </c>
      <c r="E10" s="6">
        <v>441.25</v>
      </c>
      <c r="F10" s="6">
        <v>381.5</v>
      </c>
      <c r="G10" s="6">
        <v>564.5</v>
      </c>
      <c r="H10" s="6">
        <v>565</v>
      </c>
      <c r="I10" s="6">
        <v>633.25</v>
      </c>
      <c r="J10" s="6">
        <v>659.5</v>
      </c>
      <c r="K10" s="7">
        <v>754.5</v>
      </c>
    </row>
    <row r="11" spans="1:11" ht="21.75" customHeight="1" x14ac:dyDescent="0.3">
      <c r="A11" s="2" t="s">
        <v>2</v>
      </c>
      <c r="B11" s="8">
        <v>507.75</v>
      </c>
      <c r="C11" s="8">
        <v>565.55555555555554</v>
      </c>
      <c r="D11" s="8">
        <v>695.85</v>
      </c>
      <c r="E11" s="8">
        <v>678.70833333333337</v>
      </c>
      <c r="F11" s="8">
        <v>460.75</v>
      </c>
      <c r="G11" s="8">
        <v>634.5</v>
      </c>
      <c r="H11" s="8">
        <v>587.23076923076928</v>
      </c>
      <c r="I11" s="8">
        <v>594.72222222222217</v>
      </c>
      <c r="J11" s="8">
        <v>700.9375</v>
      </c>
      <c r="K11" s="9">
        <v>850.33333333333337</v>
      </c>
    </row>
    <row r="12" spans="1:11" ht="21.75" customHeight="1" x14ac:dyDescent="0.3">
      <c r="A12" s="4" t="s">
        <v>3</v>
      </c>
      <c r="B12" s="6">
        <v>291.77499999999998</v>
      </c>
      <c r="C12" s="6">
        <v>288.5</v>
      </c>
      <c r="D12" s="6">
        <v>199.07499999999999</v>
      </c>
      <c r="E12" s="6">
        <v>262.05</v>
      </c>
      <c r="F12" s="6">
        <v>146.85</v>
      </c>
      <c r="G12" s="6">
        <v>172.25</v>
      </c>
      <c r="H12" s="6">
        <v>163.5</v>
      </c>
      <c r="I12" s="6">
        <v>304.32500000000005</v>
      </c>
      <c r="J12" s="6">
        <v>267.375</v>
      </c>
      <c r="K12" s="7">
        <v>464.40000000000003</v>
      </c>
    </row>
    <row r="13" spans="1:11" ht="21.75" customHeight="1" x14ac:dyDescent="0.3">
      <c r="A13" s="2" t="s">
        <v>4</v>
      </c>
      <c r="B13" s="8">
        <v>648.125</v>
      </c>
      <c r="C13" s="8">
        <v>1118.0999999999999</v>
      </c>
      <c r="D13" s="8">
        <v>2130.1999999999971</v>
      </c>
      <c r="E13" s="8">
        <v>1544.6499999999994</v>
      </c>
      <c r="F13" s="8">
        <v>951.94999999999982</v>
      </c>
      <c r="G13" s="8">
        <v>1175</v>
      </c>
      <c r="H13" s="8">
        <v>925.69999999999982</v>
      </c>
      <c r="I13" s="8">
        <v>904.14999999999941</v>
      </c>
      <c r="J13" s="8">
        <v>1274.625</v>
      </c>
      <c r="K13" s="9">
        <v>1427.5499999999995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64</v>
      </c>
      <c r="C15" s="8">
        <v>89</v>
      </c>
      <c r="D15" s="8">
        <v>94</v>
      </c>
      <c r="E15" s="8">
        <v>72</v>
      </c>
      <c r="F15" s="8">
        <v>63</v>
      </c>
      <c r="G15" s="8">
        <v>55</v>
      </c>
      <c r="H15" s="8">
        <v>73</v>
      </c>
      <c r="I15" s="8">
        <v>68</v>
      </c>
      <c r="J15" s="8">
        <v>65</v>
      </c>
      <c r="K15" s="9">
        <v>163</v>
      </c>
    </row>
    <row r="16" spans="1:11" ht="21.75" customHeight="1" x14ac:dyDescent="0.3">
      <c r="A16" s="4" t="s">
        <v>1</v>
      </c>
      <c r="B16" s="6">
        <v>968.5</v>
      </c>
      <c r="C16" s="6">
        <v>1066</v>
      </c>
      <c r="D16" s="6">
        <v>1141</v>
      </c>
      <c r="E16" s="6">
        <v>1150.5</v>
      </c>
      <c r="F16" s="6">
        <v>1216</v>
      </c>
      <c r="G16" s="6">
        <v>1239.5</v>
      </c>
      <c r="H16" s="6">
        <v>1331.5</v>
      </c>
      <c r="I16" s="6">
        <v>1594.25</v>
      </c>
      <c r="J16" s="6">
        <v>1782.5</v>
      </c>
      <c r="K16" s="7">
        <v>2029.5</v>
      </c>
    </row>
    <row r="17" spans="1:11" ht="21.75" customHeight="1" x14ac:dyDescent="0.3">
      <c r="A17" s="2" t="s">
        <v>2</v>
      </c>
      <c r="B17" s="8">
        <v>995.40625</v>
      </c>
      <c r="C17" s="8">
        <v>1041.8876404494381</v>
      </c>
      <c r="D17" s="8">
        <v>1181.3989361702127</v>
      </c>
      <c r="E17" s="8">
        <v>1188.9583333333333</v>
      </c>
      <c r="F17" s="8">
        <v>1232.031746031746</v>
      </c>
      <c r="G17" s="8">
        <v>1328.8363636363636</v>
      </c>
      <c r="H17" s="8">
        <v>1365.1506849315069</v>
      </c>
      <c r="I17" s="8">
        <v>1520.1691176470588</v>
      </c>
      <c r="J17" s="8">
        <v>1817.4</v>
      </c>
      <c r="K17" s="9">
        <v>2002.5950920245398</v>
      </c>
    </row>
    <row r="18" spans="1:11" ht="21.75" customHeight="1" x14ac:dyDescent="0.3">
      <c r="A18" s="4" t="s">
        <v>3</v>
      </c>
      <c r="B18" s="6">
        <v>588.70000000000005</v>
      </c>
      <c r="C18" s="6">
        <v>730.3</v>
      </c>
      <c r="D18" s="6">
        <v>758.52499999999998</v>
      </c>
      <c r="E18" s="6">
        <v>795</v>
      </c>
      <c r="F18" s="6">
        <v>907.5</v>
      </c>
      <c r="G18" s="6">
        <v>956.05</v>
      </c>
      <c r="H18" s="6">
        <v>954.5</v>
      </c>
      <c r="I18" s="6">
        <v>1024.4749999999999</v>
      </c>
      <c r="J18" s="6">
        <v>1265.5</v>
      </c>
      <c r="K18" s="7">
        <v>1556.55</v>
      </c>
    </row>
    <row r="19" spans="1:11" ht="21.75" customHeight="1" x14ac:dyDescent="0.3">
      <c r="A19" s="2" t="s">
        <v>4</v>
      </c>
      <c r="B19" s="8">
        <v>1320.2499999999995</v>
      </c>
      <c r="C19" s="8">
        <v>1355</v>
      </c>
      <c r="D19" s="8">
        <v>1553.2499999999989</v>
      </c>
      <c r="E19" s="8">
        <v>1795.9</v>
      </c>
      <c r="F19" s="8">
        <v>1705.7499999999998</v>
      </c>
      <c r="G19" s="8">
        <v>1738.3499999999995</v>
      </c>
      <c r="H19" s="8">
        <v>1803.7999999999995</v>
      </c>
      <c r="I19" s="8">
        <v>1895.3000000000002</v>
      </c>
      <c r="J19" s="8">
        <v>2347.1</v>
      </c>
      <c r="K19" s="9">
        <v>2442.0500000000002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22</v>
      </c>
      <c r="C21" s="8">
        <v>32</v>
      </c>
      <c r="D21" s="8">
        <v>13</v>
      </c>
      <c r="E21" s="8">
        <v>31</v>
      </c>
      <c r="F21" s="8">
        <v>45</v>
      </c>
      <c r="G21" s="8">
        <v>35</v>
      </c>
      <c r="H21" s="8">
        <v>28</v>
      </c>
      <c r="I21" s="8">
        <v>49</v>
      </c>
      <c r="J21" s="8">
        <v>58</v>
      </c>
      <c r="K21" s="9">
        <v>83</v>
      </c>
    </row>
    <row r="22" spans="1:11" ht="21.75" customHeight="1" x14ac:dyDescent="0.3">
      <c r="A22" s="4" t="s">
        <v>1</v>
      </c>
      <c r="B22" s="6">
        <v>373</v>
      </c>
      <c r="C22" s="6">
        <v>373.5</v>
      </c>
      <c r="D22" s="6">
        <v>344.5</v>
      </c>
      <c r="E22" s="6">
        <v>232</v>
      </c>
      <c r="F22" s="6">
        <v>235.5</v>
      </c>
      <c r="G22" s="6">
        <v>355</v>
      </c>
      <c r="H22" s="6">
        <v>309.25</v>
      </c>
      <c r="I22" s="6">
        <v>405</v>
      </c>
      <c r="J22" s="6">
        <v>496.75</v>
      </c>
      <c r="K22" s="7">
        <v>605.5</v>
      </c>
    </row>
    <row r="23" spans="1:11" ht="21.75" customHeight="1" x14ac:dyDescent="0.3">
      <c r="A23" s="2" t="s">
        <v>2</v>
      </c>
      <c r="B23" s="8">
        <v>374.36363636363637</v>
      </c>
      <c r="C23" s="8">
        <v>383.71875</v>
      </c>
      <c r="D23" s="8">
        <v>447.73076923076923</v>
      </c>
      <c r="E23" s="8">
        <v>362.46774193548384</v>
      </c>
      <c r="F23" s="8">
        <v>313.01111111111112</v>
      </c>
      <c r="G23" s="8">
        <v>385.58571428571429</v>
      </c>
      <c r="H23" s="8">
        <v>389.89285714285717</v>
      </c>
      <c r="I23" s="8">
        <v>451.09183673469386</v>
      </c>
      <c r="J23" s="8">
        <v>509.17241379310343</v>
      </c>
      <c r="K23" s="9">
        <v>625.54819277108436</v>
      </c>
    </row>
    <row r="24" spans="1:11" ht="21.75" customHeight="1" x14ac:dyDescent="0.3">
      <c r="A24" s="4" t="s">
        <v>3</v>
      </c>
      <c r="B24" s="6">
        <v>90.024999999999991</v>
      </c>
      <c r="C24" s="6">
        <v>178</v>
      </c>
      <c r="D24" s="6">
        <v>222.9</v>
      </c>
      <c r="E24" s="6">
        <v>207.5</v>
      </c>
      <c r="F24" s="6">
        <v>155.6</v>
      </c>
      <c r="G24" s="6">
        <v>201.45</v>
      </c>
      <c r="H24" s="6">
        <v>210.2</v>
      </c>
      <c r="I24" s="6">
        <v>221.9</v>
      </c>
      <c r="J24" s="6">
        <v>256.8</v>
      </c>
      <c r="K24" s="7">
        <v>290.85000000000002</v>
      </c>
    </row>
    <row r="25" spans="1:11" ht="21.75" customHeight="1" x14ac:dyDescent="0.3">
      <c r="A25" s="2" t="s">
        <v>4</v>
      </c>
      <c r="B25" s="8">
        <v>785.97500000000002</v>
      </c>
      <c r="C25" s="8">
        <v>670.87499999999989</v>
      </c>
      <c r="D25" s="8">
        <v>908</v>
      </c>
      <c r="E25" s="8">
        <v>693.5</v>
      </c>
      <c r="F25" s="8">
        <v>566.9</v>
      </c>
      <c r="G25" s="8">
        <v>758.25</v>
      </c>
      <c r="H25" s="8">
        <v>696.52499999999998</v>
      </c>
      <c r="I25" s="8">
        <v>893.59999999999854</v>
      </c>
      <c r="J25" s="8">
        <v>796.05</v>
      </c>
      <c r="K25" s="9">
        <v>1087.0999999999999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32</v>
      </c>
      <c r="C27" s="8">
        <v>32</v>
      </c>
      <c r="D27" s="8">
        <v>31</v>
      </c>
      <c r="E27" s="8">
        <v>45</v>
      </c>
      <c r="F27" s="8">
        <v>58</v>
      </c>
      <c r="G27" s="8">
        <v>21</v>
      </c>
      <c r="H27" s="8">
        <v>46</v>
      </c>
      <c r="I27" s="8">
        <v>42</v>
      </c>
      <c r="J27" s="8">
        <v>62</v>
      </c>
      <c r="K27" s="9">
        <v>57</v>
      </c>
    </row>
    <row r="28" spans="1:11" ht="21.75" customHeight="1" x14ac:dyDescent="0.3">
      <c r="A28" s="4" t="s">
        <v>1</v>
      </c>
      <c r="B28" s="6">
        <v>495</v>
      </c>
      <c r="C28" s="6">
        <v>441.5</v>
      </c>
      <c r="D28" s="6">
        <v>521</v>
      </c>
      <c r="E28" s="6">
        <v>552</v>
      </c>
      <c r="F28" s="6">
        <v>623</v>
      </c>
      <c r="G28" s="6">
        <v>568</v>
      </c>
      <c r="H28" s="6">
        <v>600.5</v>
      </c>
      <c r="I28" s="6">
        <v>710</v>
      </c>
      <c r="J28" s="6">
        <v>788.75</v>
      </c>
      <c r="K28" s="7">
        <v>883.5</v>
      </c>
    </row>
    <row r="29" spans="1:11" ht="21.75" customHeight="1" x14ac:dyDescent="0.3">
      <c r="A29" s="2" t="s">
        <v>2</v>
      </c>
      <c r="B29" s="8">
        <v>469.375</v>
      </c>
      <c r="C29" s="8">
        <v>470.84375</v>
      </c>
      <c r="D29" s="8">
        <v>579.01612903225805</v>
      </c>
      <c r="E29" s="8">
        <v>584.70000000000005</v>
      </c>
      <c r="F29" s="8">
        <v>592.95689655172418</v>
      </c>
      <c r="G29" s="8">
        <v>624.54761904761904</v>
      </c>
      <c r="H29" s="8">
        <v>604.52173913043475</v>
      </c>
      <c r="I29" s="8">
        <v>676.04761904761904</v>
      </c>
      <c r="J29" s="8">
        <v>738.49193548387098</v>
      </c>
      <c r="K29" s="9">
        <v>838.56140350877195</v>
      </c>
    </row>
    <row r="30" spans="1:11" ht="21.75" customHeight="1" x14ac:dyDescent="0.3">
      <c r="A30" s="4" t="s">
        <v>3</v>
      </c>
      <c r="B30" s="6">
        <v>103.69999999999999</v>
      </c>
      <c r="C30" s="6">
        <v>167.07499999999999</v>
      </c>
      <c r="D30" s="6">
        <v>141.5</v>
      </c>
      <c r="E30" s="6">
        <v>125.9</v>
      </c>
      <c r="F30" s="6">
        <v>135.52500000000001</v>
      </c>
      <c r="G30" s="6">
        <v>270</v>
      </c>
      <c r="H30" s="6">
        <v>161.75</v>
      </c>
      <c r="I30" s="6">
        <v>284.70000000000005</v>
      </c>
      <c r="J30" s="6">
        <v>243.15000000000006</v>
      </c>
      <c r="K30" s="7">
        <v>472.3</v>
      </c>
    </row>
    <row r="31" spans="1:11" ht="21.75" customHeight="1" x14ac:dyDescent="0.3">
      <c r="A31" s="2" t="s">
        <v>4</v>
      </c>
      <c r="B31" s="8">
        <v>889.57499999999993</v>
      </c>
      <c r="C31" s="8">
        <v>867.42499999999973</v>
      </c>
      <c r="D31" s="8">
        <v>1069.75</v>
      </c>
      <c r="E31" s="8">
        <v>1093.1999999999998</v>
      </c>
      <c r="F31" s="8">
        <v>1037.925</v>
      </c>
      <c r="G31" s="8">
        <v>964.5</v>
      </c>
      <c r="H31" s="8">
        <v>1151.5</v>
      </c>
      <c r="I31" s="8">
        <v>1013.15</v>
      </c>
      <c r="J31" s="8">
        <v>1078.4000000000001</v>
      </c>
      <c r="K31" s="9">
        <v>1147.5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9</v>
      </c>
      <c r="C33" s="8">
        <v>10</v>
      </c>
      <c r="D33" s="8">
        <v>12</v>
      </c>
      <c r="E33" s="8">
        <v>14</v>
      </c>
      <c r="F33" s="8">
        <v>17</v>
      </c>
      <c r="G33" s="8">
        <v>7</v>
      </c>
      <c r="H33" s="8">
        <v>14</v>
      </c>
      <c r="I33" s="8">
        <v>9</v>
      </c>
      <c r="J33" s="8">
        <v>19</v>
      </c>
      <c r="K33" s="9">
        <v>43</v>
      </c>
    </row>
    <row r="34" spans="1:11" ht="21.75" customHeight="1" x14ac:dyDescent="0.3">
      <c r="A34" s="4" t="s">
        <v>1</v>
      </c>
      <c r="B34" s="6">
        <v>334.5</v>
      </c>
      <c r="C34" s="6">
        <v>312.25</v>
      </c>
      <c r="D34" s="6">
        <v>384.75</v>
      </c>
      <c r="E34" s="6">
        <v>392</v>
      </c>
      <c r="F34" s="6">
        <v>332.5</v>
      </c>
      <c r="G34" s="6">
        <v>309</v>
      </c>
      <c r="H34" s="6">
        <v>419</v>
      </c>
      <c r="I34" s="6">
        <v>333.5</v>
      </c>
      <c r="J34" s="6">
        <v>395</v>
      </c>
      <c r="K34" s="7">
        <v>580</v>
      </c>
    </row>
    <row r="35" spans="1:11" ht="21.75" customHeight="1" x14ac:dyDescent="0.3">
      <c r="A35" s="2" t="s">
        <v>2</v>
      </c>
      <c r="B35" s="8">
        <v>454.22222222222223</v>
      </c>
      <c r="C35" s="8">
        <v>365.3</v>
      </c>
      <c r="D35" s="8">
        <v>356.66666666666669</v>
      </c>
      <c r="E35" s="8">
        <v>365.85714285714283</v>
      </c>
      <c r="F35" s="8">
        <v>432.14705882352939</v>
      </c>
      <c r="G35" s="8">
        <v>343.57142857142856</v>
      </c>
      <c r="H35" s="8">
        <v>397.39285714285717</v>
      </c>
      <c r="I35" s="8">
        <v>344</v>
      </c>
      <c r="J35" s="8">
        <v>437.81578947368422</v>
      </c>
      <c r="K35" s="9">
        <v>742.11627906976742</v>
      </c>
    </row>
    <row r="36" spans="1:11" ht="21.75" customHeight="1" x14ac:dyDescent="0.3">
      <c r="A36" s="4" t="s">
        <v>3</v>
      </c>
      <c r="B36" s="6">
        <v>158.89999999999998</v>
      </c>
      <c r="C36" s="6">
        <v>97.275000000000006</v>
      </c>
      <c r="D36" s="6">
        <v>86.55</v>
      </c>
      <c r="E36" s="6">
        <v>123.57499999999999</v>
      </c>
      <c r="F36" s="6">
        <v>135.9</v>
      </c>
      <c r="G36" s="6">
        <v>179.85</v>
      </c>
      <c r="H36" s="6">
        <v>168.07499999999999</v>
      </c>
      <c r="I36" s="6">
        <v>171.3</v>
      </c>
      <c r="J36" s="6">
        <v>245.45</v>
      </c>
      <c r="K36" s="7">
        <v>289.2</v>
      </c>
    </row>
    <row r="37" spans="1:11" ht="21.75" customHeight="1" x14ac:dyDescent="0.3">
      <c r="A37" s="2" t="s">
        <v>4</v>
      </c>
      <c r="B37" s="8">
        <v>870.7</v>
      </c>
      <c r="C37" s="8">
        <v>802.09999999999945</v>
      </c>
      <c r="D37" s="8">
        <v>559.4</v>
      </c>
      <c r="E37" s="8">
        <v>579.15</v>
      </c>
      <c r="F37" s="8">
        <v>946.4</v>
      </c>
      <c r="G37" s="8">
        <v>561.39999999999986</v>
      </c>
      <c r="H37" s="8">
        <v>691.77499999999998</v>
      </c>
      <c r="I37" s="8">
        <v>523.69999999999993</v>
      </c>
      <c r="J37" s="8">
        <v>784.44999999999982</v>
      </c>
      <c r="K37" s="9">
        <v>1220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14</v>
      </c>
      <c r="C39" s="8">
        <v>6</v>
      </c>
      <c r="D39" s="8">
        <v>14</v>
      </c>
      <c r="E39" s="8">
        <v>14</v>
      </c>
      <c r="F39" s="8">
        <v>28</v>
      </c>
      <c r="G39" s="8">
        <v>18</v>
      </c>
      <c r="H39" s="8">
        <v>15</v>
      </c>
      <c r="I39" s="8">
        <v>20</v>
      </c>
      <c r="J39" s="8">
        <v>18</v>
      </c>
      <c r="K39" s="9">
        <v>20</v>
      </c>
    </row>
    <row r="40" spans="1:11" ht="21.75" customHeight="1" x14ac:dyDescent="0.3">
      <c r="A40" s="4" t="s">
        <v>1</v>
      </c>
      <c r="B40" s="6">
        <v>544.25</v>
      </c>
      <c r="C40" s="6">
        <v>479.75</v>
      </c>
      <c r="D40" s="6">
        <v>488.5</v>
      </c>
      <c r="E40" s="6">
        <v>523.25</v>
      </c>
      <c r="F40" s="6">
        <v>630.75</v>
      </c>
      <c r="G40" s="6">
        <v>446.25</v>
      </c>
      <c r="H40" s="6">
        <v>657.5</v>
      </c>
      <c r="I40" s="6">
        <v>703.75</v>
      </c>
      <c r="J40" s="6">
        <v>691.5</v>
      </c>
      <c r="K40" s="7">
        <v>840.5</v>
      </c>
    </row>
    <row r="41" spans="1:11" ht="21.75" customHeight="1" x14ac:dyDescent="0.3">
      <c r="A41" s="2" t="s">
        <v>2</v>
      </c>
      <c r="B41" s="8">
        <v>563.42857142857144</v>
      </c>
      <c r="C41" s="8">
        <v>473.25</v>
      </c>
      <c r="D41" s="8">
        <v>537.42857142857144</v>
      </c>
      <c r="E41" s="8">
        <v>558.57142857142856</v>
      </c>
      <c r="F41" s="8">
        <v>741.58928571428567</v>
      </c>
      <c r="G41" s="8">
        <v>484.88888888888891</v>
      </c>
      <c r="H41" s="8">
        <v>651.70000000000005</v>
      </c>
      <c r="I41" s="8">
        <v>758.1</v>
      </c>
      <c r="J41" s="8">
        <v>735.58333333333337</v>
      </c>
      <c r="K41" s="9">
        <v>749.17499999999995</v>
      </c>
    </row>
    <row r="42" spans="1:11" ht="21.75" customHeight="1" x14ac:dyDescent="0.3">
      <c r="A42" s="4" t="s">
        <v>3</v>
      </c>
      <c r="B42" s="6">
        <v>291.77499999999998</v>
      </c>
      <c r="C42" s="6">
        <v>375.25</v>
      </c>
      <c r="D42" s="6">
        <v>180.25</v>
      </c>
      <c r="E42" s="6">
        <v>236.75</v>
      </c>
      <c r="F42" s="6">
        <v>256.35000000000002</v>
      </c>
      <c r="G42" s="6">
        <v>135.32499999999999</v>
      </c>
      <c r="H42" s="6">
        <v>242.65000000000003</v>
      </c>
      <c r="I42" s="6">
        <v>381.875</v>
      </c>
      <c r="J42" s="6">
        <v>364.125</v>
      </c>
      <c r="K42" s="7">
        <v>230.5</v>
      </c>
    </row>
    <row r="43" spans="1:11" ht="21.75" customHeight="1" x14ac:dyDescent="0.3">
      <c r="A43" s="2" t="s">
        <v>4</v>
      </c>
      <c r="B43" s="8">
        <v>839.125</v>
      </c>
      <c r="C43" s="8">
        <v>561</v>
      </c>
      <c r="D43" s="8">
        <v>894.34999999999991</v>
      </c>
      <c r="E43" s="8">
        <v>984.75</v>
      </c>
      <c r="F43" s="8">
        <v>1256.575</v>
      </c>
      <c r="G43" s="8">
        <v>851.97499999999934</v>
      </c>
      <c r="H43" s="8">
        <v>1107.3999999999996</v>
      </c>
      <c r="I43" s="8">
        <v>1139.55</v>
      </c>
      <c r="J43" s="8">
        <v>1276.2749999999999</v>
      </c>
      <c r="K43" s="9">
        <v>1144.125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10</v>
      </c>
      <c r="C45" s="8">
        <v>15</v>
      </c>
      <c r="D45" s="8">
        <v>11</v>
      </c>
      <c r="E45" s="8">
        <v>7</v>
      </c>
      <c r="F45" s="8">
        <v>17</v>
      </c>
      <c r="G45" s="8">
        <v>9</v>
      </c>
      <c r="H45" s="8">
        <v>3</v>
      </c>
      <c r="I45" s="8">
        <v>16</v>
      </c>
      <c r="J45" s="8">
        <v>14</v>
      </c>
      <c r="K45" s="9">
        <v>17</v>
      </c>
    </row>
    <row r="46" spans="1:11" ht="21.75" customHeight="1" x14ac:dyDescent="0.3">
      <c r="A46" s="4" t="s">
        <v>1</v>
      </c>
      <c r="B46" s="6">
        <v>419.75</v>
      </c>
      <c r="C46" s="6">
        <v>402.5</v>
      </c>
      <c r="D46" s="6">
        <v>771.5</v>
      </c>
      <c r="E46" s="6">
        <v>522.5</v>
      </c>
      <c r="F46" s="6">
        <v>701.5</v>
      </c>
      <c r="G46" s="6">
        <v>701</v>
      </c>
      <c r="H46" s="6">
        <v>426.5</v>
      </c>
      <c r="I46" s="6">
        <v>509.5</v>
      </c>
      <c r="J46" s="6">
        <v>771.75</v>
      </c>
      <c r="K46" s="7">
        <v>1029.5</v>
      </c>
    </row>
    <row r="47" spans="1:11" ht="21.75" customHeight="1" x14ac:dyDescent="0.3">
      <c r="A47" s="2" t="s">
        <v>2</v>
      </c>
      <c r="B47" s="8">
        <v>524.6</v>
      </c>
      <c r="C47" s="8">
        <v>671.4</v>
      </c>
      <c r="D47" s="8">
        <v>753.86363636363637</v>
      </c>
      <c r="E47" s="8">
        <v>685.07142857142856</v>
      </c>
      <c r="F47" s="8">
        <v>762.79411764705878</v>
      </c>
      <c r="G47" s="8">
        <v>776.33333333333337</v>
      </c>
      <c r="H47" s="8">
        <v>482.16666666666669</v>
      </c>
      <c r="I47" s="8">
        <v>599.96875</v>
      </c>
      <c r="J47" s="8">
        <v>861.42857142857144</v>
      </c>
      <c r="K47" s="9">
        <v>1031.2647058823529</v>
      </c>
    </row>
    <row r="48" spans="1:11" ht="21.75" customHeight="1" x14ac:dyDescent="0.3">
      <c r="A48" s="4" t="s">
        <v>3</v>
      </c>
      <c r="B48" s="6">
        <v>334</v>
      </c>
      <c r="C48" s="6">
        <v>246.70000000000005</v>
      </c>
      <c r="D48" s="6">
        <v>370.5</v>
      </c>
      <c r="E48" s="6">
        <v>371.95</v>
      </c>
      <c r="F48" s="6">
        <v>312.2</v>
      </c>
      <c r="G48" s="6">
        <v>440.6</v>
      </c>
      <c r="H48" s="6">
        <v>244.25000000000003</v>
      </c>
      <c r="I48" s="6">
        <v>352.5</v>
      </c>
      <c r="J48" s="6">
        <v>379.375</v>
      </c>
      <c r="K48" s="7">
        <v>641.5</v>
      </c>
    </row>
    <row r="49" spans="1:11" ht="21.75" customHeight="1" x14ac:dyDescent="0.3">
      <c r="A49" s="2" t="s">
        <v>4</v>
      </c>
      <c r="B49" s="8">
        <v>949.8249999999997</v>
      </c>
      <c r="C49" s="8">
        <v>1478.0499999999997</v>
      </c>
      <c r="D49" s="8">
        <v>1232.5</v>
      </c>
      <c r="E49" s="8">
        <v>1236.8499999999997</v>
      </c>
      <c r="F49" s="8">
        <v>1215.5999999999997</v>
      </c>
      <c r="G49" s="8">
        <v>1193.8</v>
      </c>
      <c r="H49" s="8">
        <v>759.05</v>
      </c>
      <c r="I49" s="8">
        <v>1088.5</v>
      </c>
      <c r="J49" s="8">
        <v>1516.8749999999998</v>
      </c>
      <c r="K49" s="9">
        <v>1309.2999999999997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32</v>
      </c>
      <c r="C51" s="8">
        <v>23</v>
      </c>
      <c r="D51" s="8">
        <v>30</v>
      </c>
      <c r="E51" s="8">
        <v>36</v>
      </c>
      <c r="F51" s="8">
        <v>37</v>
      </c>
      <c r="G51" s="8">
        <v>33</v>
      </c>
      <c r="H51" s="8">
        <v>30</v>
      </c>
      <c r="I51" s="8">
        <v>53</v>
      </c>
      <c r="J51" s="8">
        <v>49</v>
      </c>
      <c r="K51" s="9">
        <v>43</v>
      </c>
    </row>
    <row r="52" spans="1:11" ht="21.75" customHeight="1" x14ac:dyDescent="0.3">
      <c r="A52" s="4" t="s">
        <v>1</v>
      </c>
      <c r="B52" s="6">
        <v>1052.5</v>
      </c>
      <c r="C52" s="6">
        <v>1186.5</v>
      </c>
      <c r="D52" s="6">
        <v>1190.5</v>
      </c>
      <c r="E52" s="6">
        <v>1237.25</v>
      </c>
      <c r="F52" s="6">
        <v>1377</v>
      </c>
      <c r="G52" s="6">
        <v>1446.5</v>
      </c>
      <c r="H52" s="6">
        <v>1530.25</v>
      </c>
      <c r="I52" s="6">
        <v>1687</v>
      </c>
      <c r="J52" s="6">
        <v>2118.5</v>
      </c>
      <c r="K52" s="7">
        <v>2600</v>
      </c>
    </row>
    <row r="53" spans="1:11" ht="21.75" customHeight="1" x14ac:dyDescent="0.3">
      <c r="A53" s="2" t="s">
        <v>2</v>
      </c>
      <c r="B53" s="8">
        <v>1167.8125</v>
      </c>
      <c r="C53" s="8">
        <v>1219.0434782608695</v>
      </c>
      <c r="D53" s="8">
        <v>1250.05</v>
      </c>
      <c r="E53" s="8">
        <v>1268.1527777777778</v>
      </c>
      <c r="F53" s="8">
        <v>1398.9324324324325</v>
      </c>
      <c r="G53" s="8">
        <v>1477.0757575757575</v>
      </c>
      <c r="H53" s="8">
        <v>1601.4333333333334</v>
      </c>
      <c r="I53" s="8">
        <v>1811.1981132075471</v>
      </c>
      <c r="J53" s="8">
        <v>2112.7346938775509</v>
      </c>
      <c r="K53" s="9">
        <v>2477.2790697674418</v>
      </c>
    </row>
    <row r="54" spans="1:11" ht="21.75" customHeight="1" x14ac:dyDescent="0.3">
      <c r="A54" s="4" t="s">
        <v>3</v>
      </c>
      <c r="B54" s="6">
        <v>915.32500000000005</v>
      </c>
      <c r="C54" s="6">
        <v>844.65</v>
      </c>
      <c r="D54" s="6">
        <v>861.82500000000005</v>
      </c>
      <c r="E54" s="6">
        <v>993</v>
      </c>
      <c r="F54" s="6">
        <v>1018.8</v>
      </c>
      <c r="G54" s="6">
        <v>1122.8</v>
      </c>
      <c r="H54" s="6">
        <v>1192.175</v>
      </c>
      <c r="I54" s="6">
        <v>1197.9000000000001</v>
      </c>
      <c r="J54" s="6">
        <v>1348.7</v>
      </c>
      <c r="K54" s="7">
        <v>1610.85</v>
      </c>
    </row>
    <row r="55" spans="1:11" ht="21.75" customHeight="1" thickBot="1" x14ac:dyDescent="0.35">
      <c r="A55" s="27" t="s">
        <v>4</v>
      </c>
      <c r="B55" s="45">
        <v>1497.8</v>
      </c>
      <c r="C55" s="45">
        <v>1605.35</v>
      </c>
      <c r="D55" s="53">
        <v>1772.95</v>
      </c>
      <c r="E55" s="45">
        <v>1635.375</v>
      </c>
      <c r="F55" s="45">
        <v>1731.9999999999998</v>
      </c>
      <c r="G55" s="45">
        <v>1935.6</v>
      </c>
      <c r="H55" s="45">
        <v>2363.25</v>
      </c>
      <c r="I55" s="45">
        <v>2635.5</v>
      </c>
      <c r="J55" s="45">
        <v>2689.5</v>
      </c>
      <c r="K55" s="46">
        <v>3125.45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11</v>
      </c>
      <c r="C57" s="8">
        <v>11</v>
      </c>
      <c r="D57" s="10">
        <v>18</v>
      </c>
      <c r="E57" s="8">
        <v>15</v>
      </c>
      <c r="F57" s="8">
        <v>19</v>
      </c>
      <c r="G57" s="8">
        <v>21</v>
      </c>
      <c r="H57" s="8">
        <v>18</v>
      </c>
      <c r="I57" s="8">
        <v>13</v>
      </c>
      <c r="J57" s="8">
        <v>26</v>
      </c>
      <c r="K57" s="9">
        <v>25</v>
      </c>
    </row>
    <row r="58" spans="1:11" ht="21.75" customHeight="1" x14ac:dyDescent="0.3">
      <c r="A58" s="4" t="s">
        <v>1</v>
      </c>
      <c r="B58" s="6">
        <v>334.5</v>
      </c>
      <c r="C58" s="6">
        <v>413</v>
      </c>
      <c r="D58" s="6">
        <v>403.25</v>
      </c>
      <c r="E58" s="6">
        <v>392</v>
      </c>
      <c r="F58" s="6">
        <v>374</v>
      </c>
      <c r="G58" s="6">
        <v>523</v>
      </c>
      <c r="H58" s="6">
        <v>472.25</v>
      </c>
      <c r="I58" s="6">
        <v>678</v>
      </c>
      <c r="J58" s="6">
        <v>443.75</v>
      </c>
      <c r="K58" s="7">
        <v>557.5</v>
      </c>
    </row>
    <row r="59" spans="1:11" ht="21.75" customHeight="1" x14ac:dyDescent="0.3">
      <c r="A59" s="2" t="s">
        <v>2</v>
      </c>
      <c r="B59" s="8">
        <v>371.90909090909093</v>
      </c>
      <c r="C59" s="8">
        <v>432.81818181818181</v>
      </c>
      <c r="D59" s="10">
        <v>441.83333333333331</v>
      </c>
      <c r="E59" s="8">
        <v>410.3</v>
      </c>
      <c r="F59" s="8">
        <v>390.10526315789474</v>
      </c>
      <c r="G59" s="8">
        <v>564.66666666666663</v>
      </c>
      <c r="H59" s="8">
        <v>468.08333333333331</v>
      </c>
      <c r="I59" s="8">
        <v>721.34615384615381</v>
      </c>
      <c r="J59" s="8">
        <v>517.90384615384619</v>
      </c>
      <c r="K59" s="9">
        <v>554.98</v>
      </c>
    </row>
    <row r="60" spans="1:11" ht="21.75" customHeight="1" x14ac:dyDescent="0.3">
      <c r="A60" s="4" t="s">
        <v>3</v>
      </c>
      <c r="B60" s="6">
        <v>168</v>
      </c>
      <c r="C60" s="6">
        <v>237.25</v>
      </c>
      <c r="D60" s="6">
        <v>203.25</v>
      </c>
      <c r="E60" s="6">
        <v>182.35000000000002</v>
      </c>
      <c r="F60" s="6">
        <v>126.6</v>
      </c>
      <c r="G60" s="6">
        <v>222</v>
      </c>
      <c r="H60" s="6">
        <v>193.77500000000001</v>
      </c>
      <c r="I60" s="6">
        <v>357.7</v>
      </c>
      <c r="J60" s="6">
        <v>269.875</v>
      </c>
      <c r="K60" s="7">
        <v>167.40000000000003</v>
      </c>
    </row>
    <row r="61" spans="1:11" ht="21.75" customHeight="1" x14ac:dyDescent="0.3">
      <c r="A61" s="2" t="s">
        <v>4</v>
      </c>
      <c r="B61" s="8">
        <v>629.75</v>
      </c>
      <c r="C61" s="8">
        <v>693.5</v>
      </c>
      <c r="D61" s="10">
        <v>710.4</v>
      </c>
      <c r="E61" s="8">
        <v>641.5</v>
      </c>
      <c r="F61" s="8">
        <v>751.39999999999986</v>
      </c>
      <c r="G61" s="8">
        <v>1229.5</v>
      </c>
      <c r="H61" s="8">
        <v>823.2249999999998</v>
      </c>
      <c r="I61" s="8">
        <v>1311.3999999999999</v>
      </c>
      <c r="J61" s="8">
        <v>903.25</v>
      </c>
      <c r="K61" s="9">
        <v>1003.5999999999998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16</v>
      </c>
      <c r="C63" s="8">
        <v>24</v>
      </c>
      <c r="D63" s="10">
        <v>25</v>
      </c>
      <c r="E63" s="8">
        <v>30</v>
      </c>
      <c r="F63" s="8">
        <v>21</v>
      </c>
      <c r="G63" s="8">
        <v>28</v>
      </c>
      <c r="H63" s="8">
        <v>33</v>
      </c>
      <c r="I63" s="8">
        <v>33</v>
      </c>
      <c r="J63" s="8">
        <v>33</v>
      </c>
      <c r="K63" s="9">
        <v>32</v>
      </c>
    </row>
    <row r="64" spans="1:11" ht="21.75" customHeight="1" x14ac:dyDescent="0.3">
      <c r="A64" s="4" t="s">
        <v>1</v>
      </c>
      <c r="B64" s="6">
        <v>383.5</v>
      </c>
      <c r="C64" s="6">
        <v>272.75</v>
      </c>
      <c r="D64" s="6">
        <v>256</v>
      </c>
      <c r="E64" s="6">
        <v>289.5</v>
      </c>
      <c r="F64" s="6">
        <v>310.5</v>
      </c>
      <c r="G64" s="6">
        <v>337.75</v>
      </c>
      <c r="H64" s="6">
        <v>385</v>
      </c>
      <c r="I64" s="6">
        <v>436</v>
      </c>
      <c r="J64" s="6">
        <v>378</v>
      </c>
      <c r="K64" s="7">
        <v>565.75</v>
      </c>
    </row>
    <row r="65" spans="1:11" ht="21.75" customHeight="1" x14ac:dyDescent="0.3">
      <c r="A65" s="2" t="s">
        <v>2</v>
      </c>
      <c r="B65" s="8">
        <v>398.78125</v>
      </c>
      <c r="C65" s="8">
        <v>437.5</v>
      </c>
      <c r="D65" s="10">
        <v>466.26</v>
      </c>
      <c r="E65" s="8">
        <v>353.51666666666665</v>
      </c>
      <c r="F65" s="8">
        <v>409.73809523809524</v>
      </c>
      <c r="G65" s="8">
        <v>429.01785714285717</v>
      </c>
      <c r="H65" s="8">
        <v>444.89393939393938</v>
      </c>
      <c r="I65" s="8">
        <v>460.62121212121212</v>
      </c>
      <c r="J65" s="8">
        <v>418.45454545454544</v>
      </c>
      <c r="K65" s="9">
        <v>557.4375</v>
      </c>
    </row>
    <row r="66" spans="1:11" ht="21.75" customHeight="1" x14ac:dyDescent="0.3">
      <c r="A66" s="4" t="s">
        <v>3</v>
      </c>
      <c r="B66" s="6">
        <v>130.75</v>
      </c>
      <c r="C66" s="6">
        <v>98.625</v>
      </c>
      <c r="D66" s="6">
        <v>83</v>
      </c>
      <c r="E66" s="6">
        <v>60.425000000000004</v>
      </c>
      <c r="F66" s="6">
        <v>137</v>
      </c>
      <c r="G66" s="6">
        <v>106.575</v>
      </c>
      <c r="H66" s="6">
        <v>59.8</v>
      </c>
      <c r="I66" s="6">
        <v>121.4</v>
      </c>
      <c r="J66" s="6">
        <v>115.3</v>
      </c>
      <c r="K66" s="7">
        <v>80.724999999999994</v>
      </c>
    </row>
    <row r="67" spans="1:11" ht="21.75" customHeight="1" x14ac:dyDescent="0.3">
      <c r="A67" s="2" t="s">
        <v>4</v>
      </c>
      <c r="B67" s="8">
        <v>621.375</v>
      </c>
      <c r="C67" s="8">
        <v>1299.7749999999999</v>
      </c>
      <c r="D67" s="10">
        <v>1272.0999999999999</v>
      </c>
      <c r="E67" s="8">
        <v>902.97499999999854</v>
      </c>
      <c r="F67" s="8">
        <v>1291.5</v>
      </c>
      <c r="G67" s="8">
        <v>1091.5</v>
      </c>
      <c r="H67" s="8">
        <v>830.9</v>
      </c>
      <c r="I67" s="8">
        <v>889.99999999999966</v>
      </c>
      <c r="J67" s="8">
        <v>897.19999999999959</v>
      </c>
      <c r="K67" s="9">
        <v>1057.45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24</v>
      </c>
      <c r="C69" s="8">
        <v>30</v>
      </c>
      <c r="D69" s="10">
        <v>20</v>
      </c>
      <c r="E69" s="8">
        <v>26</v>
      </c>
      <c r="F69" s="8">
        <v>39</v>
      </c>
      <c r="G69" s="8">
        <v>28</v>
      </c>
      <c r="H69" s="8">
        <v>46</v>
      </c>
      <c r="I69" s="8">
        <v>24</v>
      </c>
      <c r="J69" s="8">
        <v>28</v>
      </c>
      <c r="K69" s="9">
        <v>39</v>
      </c>
    </row>
    <row r="70" spans="1:11" ht="21.75" customHeight="1" x14ac:dyDescent="0.3">
      <c r="A70" s="4" t="s">
        <v>1</v>
      </c>
      <c r="B70" s="6">
        <v>588.5</v>
      </c>
      <c r="C70" s="6">
        <v>560.75</v>
      </c>
      <c r="D70" s="6">
        <v>535.25</v>
      </c>
      <c r="E70" s="6">
        <v>436.25</v>
      </c>
      <c r="F70" s="6">
        <v>549.5</v>
      </c>
      <c r="G70" s="6">
        <v>550.5</v>
      </c>
      <c r="H70" s="6">
        <v>697.75</v>
      </c>
      <c r="I70" s="6">
        <v>701</v>
      </c>
      <c r="J70" s="6">
        <v>553.25</v>
      </c>
      <c r="K70" s="7">
        <v>500</v>
      </c>
    </row>
    <row r="71" spans="1:11" ht="21.75" customHeight="1" x14ac:dyDescent="0.3">
      <c r="A71" s="2" t="s">
        <v>2</v>
      </c>
      <c r="B71" s="8">
        <v>534.41666666666663</v>
      </c>
      <c r="C71" s="8">
        <v>583.20000000000005</v>
      </c>
      <c r="D71" s="10">
        <v>623.54999999999995</v>
      </c>
      <c r="E71" s="8">
        <v>490.28846153846155</v>
      </c>
      <c r="F71" s="8">
        <v>574.61538461538464</v>
      </c>
      <c r="G71" s="8">
        <v>694.03571428571433</v>
      </c>
      <c r="H71" s="8">
        <v>728.03260869565213</v>
      </c>
      <c r="I71" s="8">
        <v>749.33333333333337</v>
      </c>
      <c r="J71" s="8">
        <v>576.35714285714289</v>
      </c>
      <c r="K71" s="9">
        <v>678.74358974358972</v>
      </c>
    </row>
    <row r="72" spans="1:11" ht="21.75" customHeight="1" x14ac:dyDescent="0.3">
      <c r="A72" s="4" t="s">
        <v>3</v>
      </c>
      <c r="B72" s="6">
        <v>104.47500000000007</v>
      </c>
      <c r="C72" s="6">
        <v>293.10000000000002</v>
      </c>
      <c r="D72" s="6">
        <v>298.8</v>
      </c>
      <c r="E72" s="6">
        <v>276.375</v>
      </c>
      <c r="F72" s="6">
        <v>163.20000000000002</v>
      </c>
      <c r="G72" s="6">
        <v>237.47499999999999</v>
      </c>
      <c r="H72" s="6">
        <v>202.125</v>
      </c>
      <c r="I72" s="6">
        <v>281.625</v>
      </c>
      <c r="J72" s="6">
        <v>283.82499999999999</v>
      </c>
      <c r="K72" s="7">
        <v>363.25</v>
      </c>
    </row>
    <row r="73" spans="1:11" ht="21.75" customHeight="1" x14ac:dyDescent="0.3">
      <c r="A73" s="2" t="s">
        <v>4</v>
      </c>
      <c r="B73" s="8">
        <v>867.24999999999977</v>
      </c>
      <c r="C73" s="8">
        <v>1005.6249999999997</v>
      </c>
      <c r="D73" s="10">
        <v>986.47500000000014</v>
      </c>
      <c r="E73" s="8">
        <v>914.125</v>
      </c>
      <c r="F73" s="8">
        <v>969.55000000000018</v>
      </c>
      <c r="G73" s="8">
        <v>1471.9499999999994</v>
      </c>
      <c r="H73" s="8">
        <v>1321.25</v>
      </c>
      <c r="I73" s="8">
        <v>1318.8999999999999</v>
      </c>
      <c r="J73" s="8">
        <v>1020.7999999999997</v>
      </c>
      <c r="K73" s="9">
        <v>1545.5500000000004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13</v>
      </c>
      <c r="C75" s="8">
        <v>5</v>
      </c>
      <c r="D75" s="10">
        <v>10</v>
      </c>
      <c r="E75" s="8">
        <v>12</v>
      </c>
      <c r="F75" s="8">
        <v>11</v>
      </c>
      <c r="G75" s="8">
        <v>7</v>
      </c>
      <c r="H75" s="8">
        <v>17</v>
      </c>
      <c r="I75" s="8">
        <v>23</v>
      </c>
      <c r="J75" s="8">
        <v>25</v>
      </c>
      <c r="K75" s="9">
        <v>25</v>
      </c>
    </row>
    <row r="76" spans="1:11" ht="21.75" customHeight="1" x14ac:dyDescent="0.3">
      <c r="A76" s="4" t="s">
        <v>1</v>
      </c>
      <c r="B76" s="6">
        <v>537</v>
      </c>
      <c r="C76" s="6">
        <v>152.5</v>
      </c>
      <c r="D76" s="6">
        <v>382.25</v>
      </c>
      <c r="E76" s="6">
        <v>491.5</v>
      </c>
      <c r="F76" s="6">
        <v>359</v>
      </c>
      <c r="G76" s="6">
        <v>599</v>
      </c>
      <c r="H76" s="6">
        <v>346</v>
      </c>
      <c r="I76" s="6">
        <v>385</v>
      </c>
      <c r="J76" s="6">
        <v>507</v>
      </c>
      <c r="K76" s="7">
        <v>573</v>
      </c>
    </row>
    <row r="77" spans="1:11" ht="21.75" customHeight="1" x14ac:dyDescent="0.3">
      <c r="A77" s="2" t="s">
        <v>2</v>
      </c>
      <c r="B77" s="8">
        <v>506.69230769230768</v>
      </c>
      <c r="C77" s="8">
        <v>207.9</v>
      </c>
      <c r="D77" s="10">
        <v>417.65</v>
      </c>
      <c r="E77" s="8">
        <v>433.79166666666669</v>
      </c>
      <c r="F77" s="8">
        <v>415.27272727272725</v>
      </c>
      <c r="G77" s="8">
        <v>518.07142857142856</v>
      </c>
      <c r="H77" s="8">
        <v>393.55882352941177</v>
      </c>
      <c r="I77" s="8">
        <v>418.04347826086956</v>
      </c>
      <c r="J77" s="8">
        <v>496.24</v>
      </c>
      <c r="K77" s="9">
        <v>539.32000000000005</v>
      </c>
    </row>
    <row r="78" spans="1:11" ht="21.75" customHeight="1" x14ac:dyDescent="0.3">
      <c r="A78" s="4" t="s">
        <v>3</v>
      </c>
      <c r="B78" s="6">
        <v>149.6</v>
      </c>
      <c r="C78" s="6">
        <v>122</v>
      </c>
      <c r="D78" s="6">
        <v>221.45</v>
      </c>
      <c r="E78" s="6">
        <v>158.6</v>
      </c>
      <c r="F78" s="6">
        <v>199.5</v>
      </c>
      <c r="G78" s="6">
        <v>219.05</v>
      </c>
      <c r="H78" s="6">
        <v>186.9</v>
      </c>
      <c r="I78" s="6">
        <v>203.85</v>
      </c>
      <c r="J78" s="6">
        <v>279.40000000000003</v>
      </c>
      <c r="K78" s="7">
        <v>198.3</v>
      </c>
    </row>
    <row r="79" spans="1:11" ht="21.75" customHeight="1" x14ac:dyDescent="0.3">
      <c r="A79" s="2" t="s">
        <v>4</v>
      </c>
      <c r="B79" s="8">
        <v>896.19999999999993</v>
      </c>
      <c r="C79" s="8">
        <v>354.79999999999995</v>
      </c>
      <c r="D79" s="10">
        <v>628.02499999999998</v>
      </c>
      <c r="E79" s="8">
        <v>697.74999999999989</v>
      </c>
      <c r="F79" s="8">
        <v>645</v>
      </c>
      <c r="G79" s="8">
        <v>703.44999999999993</v>
      </c>
      <c r="H79" s="8">
        <v>666.1</v>
      </c>
      <c r="I79" s="8">
        <v>744.44999999999993</v>
      </c>
      <c r="J79" s="8">
        <v>684.29999999999973</v>
      </c>
      <c r="K79" s="9">
        <v>942.99999999999977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26</v>
      </c>
      <c r="C81" s="8">
        <v>19</v>
      </c>
      <c r="D81" s="10">
        <v>16</v>
      </c>
      <c r="E81" s="8">
        <v>25</v>
      </c>
      <c r="F81" s="8">
        <v>55</v>
      </c>
      <c r="G81" s="8">
        <v>28</v>
      </c>
      <c r="H81" s="8">
        <v>33</v>
      </c>
      <c r="I81" s="8">
        <v>33</v>
      </c>
      <c r="J81" s="8">
        <v>35</v>
      </c>
      <c r="K81" s="9">
        <v>33</v>
      </c>
    </row>
    <row r="82" spans="1:11" ht="21.75" customHeight="1" x14ac:dyDescent="0.3">
      <c r="A82" s="4" t="s">
        <v>1</v>
      </c>
      <c r="B82" s="6">
        <v>646.25</v>
      </c>
      <c r="C82" s="6">
        <v>414.5</v>
      </c>
      <c r="D82" s="6">
        <v>587.5</v>
      </c>
      <c r="E82" s="6">
        <v>415</v>
      </c>
      <c r="F82" s="6">
        <v>435</v>
      </c>
      <c r="G82" s="6">
        <v>490.5</v>
      </c>
      <c r="H82" s="6">
        <v>521</v>
      </c>
      <c r="I82" s="6">
        <v>673.5</v>
      </c>
      <c r="J82" s="6">
        <v>616</v>
      </c>
      <c r="K82" s="7">
        <v>687</v>
      </c>
    </row>
    <row r="83" spans="1:11" ht="21.75" customHeight="1" x14ac:dyDescent="0.3">
      <c r="A83" s="2" t="s">
        <v>2</v>
      </c>
      <c r="B83" s="8">
        <v>627.36538461538464</v>
      </c>
      <c r="C83" s="8">
        <v>517.63157894736844</v>
      </c>
      <c r="D83" s="10">
        <v>569.84375</v>
      </c>
      <c r="E83" s="8">
        <v>488.32</v>
      </c>
      <c r="F83" s="8">
        <v>451.96363636363634</v>
      </c>
      <c r="G83" s="8">
        <v>569.08928571428567</v>
      </c>
      <c r="H83" s="8">
        <v>477.25757575757575</v>
      </c>
      <c r="I83" s="8">
        <v>688.59090909090912</v>
      </c>
      <c r="J83" s="8">
        <v>663.92857142857144</v>
      </c>
      <c r="K83" s="9">
        <v>692.39393939393938</v>
      </c>
    </row>
    <row r="84" spans="1:11" ht="21.75" customHeight="1" x14ac:dyDescent="0.3">
      <c r="A84" s="4" t="s">
        <v>3</v>
      </c>
      <c r="B84" s="6">
        <v>211.125</v>
      </c>
      <c r="C84" s="6">
        <v>168.95</v>
      </c>
      <c r="D84" s="6">
        <v>105</v>
      </c>
      <c r="E84" s="6">
        <v>227.5</v>
      </c>
      <c r="F84" s="6">
        <v>99.5</v>
      </c>
      <c r="G84" s="6">
        <v>158.27500000000001</v>
      </c>
      <c r="H84" s="6">
        <v>55</v>
      </c>
      <c r="I84" s="6">
        <v>191.3</v>
      </c>
      <c r="J84" s="6">
        <v>297</v>
      </c>
      <c r="K84" s="7">
        <v>188.2</v>
      </c>
    </row>
    <row r="85" spans="1:11" ht="21.75" customHeight="1" x14ac:dyDescent="0.3">
      <c r="A85" s="2" t="s">
        <v>4</v>
      </c>
      <c r="B85" s="8">
        <v>1069.25</v>
      </c>
      <c r="C85" s="8">
        <v>1488.5</v>
      </c>
      <c r="D85" s="10">
        <v>920.5</v>
      </c>
      <c r="E85" s="8">
        <v>897.59999999999968</v>
      </c>
      <c r="F85" s="8">
        <v>902.54999999999984</v>
      </c>
      <c r="G85" s="8">
        <v>1035.4749999999999</v>
      </c>
      <c r="H85" s="8">
        <v>976.49999999999989</v>
      </c>
      <c r="I85" s="8">
        <v>1128.7</v>
      </c>
      <c r="J85" s="8">
        <v>1036.3499999999999</v>
      </c>
      <c r="K85" s="9">
        <v>1285.4999999999998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19</v>
      </c>
      <c r="C87" s="8">
        <v>12</v>
      </c>
      <c r="D87" s="10">
        <v>13</v>
      </c>
      <c r="E87" s="8">
        <v>18</v>
      </c>
      <c r="F87" s="8">
        <v>27</v>
      </c>
      <c r="G87" s="8">
        <v>39</v>
      </c>
      <c r="H87" s="8">
        <v>26</v>
      </c>
      <c r="I87" s="8">
        <v>14</v>
      </c>
      <c r="J87" s="8">
        <v>49</v>
      </c>
      <c r="K87" s="9">
        <v>33</v>
      </c>
    </row>
    <row r="88" spans="1:11" ht="21.75" customHeight="1" x14ac:dyDescent="0.3">
      <c r="A88" s="4" t="s">
        <v>1</v>
      </c>
      <c r="B88" s="6">
        <v>384</v>
      </c>
      <c r="C88" s="6">
        <v>560</v>
      </c>
      <c r="D88" s="6">
        <v>622</v>
      </c>
      <c r="E88" s="6">
        <v>494.5</v>
      </c>
      <c r="F88" s="6">
        <v>703</v>
      </c>
      <c r="G88" s="6">
        <v>748</v>
      </c>
      <c r="H88" s="6">
        <v>496</v>
      </c>
      <c r="I88" s="6">
        <v>574.5</v>
      </c>
      <c r="J88" s="6">
        <v>733</v>
      </c>
      <c r="K88" s="7">
        <v>760</v>
      </c>
    </row>
    <row r="89" spans="1:11" ht="21.75" customHeight="1" x14ac:dyDescent="0.3">
      <c r="A89" s="2" t="s">
        <v>2</v>
      </c>
      <c r="B89" s="8">
        <v>505.10526315789474</v>
      </c>
      <c r="C89" s="8">
        <v>579.79166666666663</v>
      </c>
      <c r="D89" s="10">
        <v>598.11538461538464</v>
      </c>
      <c r="E89" s="8">
        <v>572.88888888888891</v>
      </c>
      <c r="F89" s="8">
        <v>731.11111111111109</v>
      </c>
      <c r="G89" s="8">
        <v>676.93589743589746</v>
      </c>
      <c r="H89" s="8">
        <v>628.57692307692309</v>
      </c>
      <c r="I89" s="8">
        <v>524.5</v>
      </c>
      <c r="J89" s="8">
        <v>779.5</v>
      </c>
      <c r="K89" s="9">
        <v>760.16666666666663</v>
      </c>
    </row>
    <row r="90" spans="1:11" ht="21.75" customHeight="1" x14ac:dyDescent="0.3">
      <c r="A90" s="4" t="s">
        <v>3</v>
      </c>
      <c r="B90" s="6">
        <v>97.95</v>
      </c>
      <c r="C90" s="6">
        <v>309.97500000000002</v>
      </c>
      <c r="D90" s="6">
        <v>287.5</v>
      </c>
      <c r="E90" s="6">
        <v>272.82500000000005</v>
      </c>
      <c r="F90" s="6">
        <v>206.54999999999998</v>
      </c>
      <c r="G90" s="6">
        <v>309.60000000000002</v>
      </c>
      <c r="H90" s="6">
        <v>228.25</v>
      </c>
      <c r="I90" s="6">
        <v>290.64999999999998</v>
      </c>
      <c r="J90" s="6">
        <v>246</v>
      </c>
      <c r="K90" s="7">
        <v>347.2</v>
      </c>
    </row>
    <row r="91" spans="1:11" ht="21.75" customHeight="1" x14ac:dyDescent="0.3">
      <c r="A91" s="2" t="s">
        <v>4</v>
      </c>
      <c r="B91" s="8">
        <v>1221.9499999999998</v>
      </c>
      <c r="C91" s="8">
        <v>943.82499999999982</v>
      </c>
      <c r="D91" s="10">
        <v>833.09999999999991</v>
      </c>
      <c r="E91" s="8">
        <v>1053.0999999999999</v>
      </c>
      <c r="F91" s="8">
        <v>1520.35</v>
      </c>
      <c r="G91" s="8">
        <v>1046.8000000000002</v>
      </c>
      <c r="H91" s="8">
        <v>1109</v>
      </c>
      <c r="I91" s="8">
        <v>693.84999999999991</v>
      </c>
      <c r="J91" s="8">
        <v>1122.3999999999999</v>
      </c>
      <c r="K91" s="9">
        <v>1153.7999999999997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21</v>
      </c>
      <c r="C93" s="8">
        <v>22</v>
      </c>
      <c r="D93" s="10">
        <v>25</v>
      </c>
      <c r="E93" s="8">
        <v>14</v>
      </c>
      <c r="F93" s="8">
        <v>25</v>
      </c>
      <c r="G93" s="8">
        <v>33</v>
      </c>
      <c r="H93" s="8">
        <v>18</v>
      </c>
      <c r="I93" s="8">
        <v>31</v>
      </c>
      <c r="J93" s="8">
        <v>21</v>
      </c>
      <c r="K93" s="9">
        <v>20</v>
      </c>
    </row>
    <row r="94" spans="1:11" ht="21.75" customHeight="1" x14ac:dyDescent="0.3">
      <c r="A94" s="4" t="s">
        <v>1</v>
      </c>
      <c r="B94" s="6">
        <v>511</v>
      </c>
      <c r="C94" s="6">
        <v>558.25</v>
      </c>
      <c r="D94" s="6">
        <v>522.5</v>
      </c>
      <c r="E94" s="6">
        <v>501.5</v>
      </c>
      <c r="F94" s="6">
        <v>626</v>
      </c>
      <c r="G94" s="6">
        <v>494.5</v>
      </c>
      <c r="H94" s="6">
        <v>635.5</v>
      </c>
      <c r="I94" s="6">
        <v>681.5</v>
      </c>
      <c r="J94" s="6">
        <v>675.5</v>
      </c>
      <c r="K94" s="7">
        <v>749</v>
      </c>
    </row>
    <row r="95" spans="1:11" ht="21.75" customHeight="1" x14ac:dyDescent="0.3">
      <c r="A95" s="2" t="s">
        <v>2</v>
      </c>
      <c r="B95" s="8">
        <v>572.76190476190482</v>
      </c>
      <c r="C95" s="8">
        <v>612</v>
      </c>
      <c r="D95" s="10">
        <v>573.17999999999995</v>
      </c>
      <c r="E95" s="8">
        <v>494.67857142857144</v>
      </c>
      <c r="F95" s="8">
        <v>671.72</v>
      </c>
      <c r="G95" s="8">
        <v>568.74242424242425</v>
      </c>
      <c r="H95" s="8">
        <v>611.83333333333337</v>
      </c>
      <c r="I95" s="8">
        <v>724.5</v>
      </c>
      <c r="J95" s="8">
        <v>722.73809523809518</v>
      </c>
      <c r="K95" s="9">
        <v>741.7</v>
      </c>
    </row>
    <row r="96" spans="1:11" ht="21.75" customHeight="1" x14ac:dyDescent="0.3">
      <c r="A96" s="4" t="s">
        <v>3</v>
      </c>
      <c r="B96" s="6">
        <v>311.5</v>
      </c>
      <c r="C96" s="6">
        <v>375.32499999999999</v>
      </c>
      <c r="D96" s="6">
        <v>197.1</v>
      </c>
      <c r="E96" s="6">
        <v>268.10000000000002</v>
      </c>
      <c r="F96" s="6">
        <v>323.89999999999998</v>
      </c>
      <c r="G96" s="6">
        <v>234.5</v>
      </c>
      <c r="H96" s="6">
        <v>274.17500000000001</v>
      </c>
      <c r="I96" s="6">
        <v>332.5</v>
      </c>
      <c r="J96" s="6">
        <v>296</v>
      </c>
      <c r="K96" s="7">
        <v>346.55</v>
      </c>
    </row>
    <row r="97" spans="1:11" ht="21.75" customHeight="1" x14ac:dyDescent="0.3">
      <c r="A97" s="2" t="s">
        <v>4</v>
      </c>
      <c r="B97" s="8">
        <v>866.5</v>
      </c>
      <c r="C97" s="8">
        <v>1029.875</v>
      </c>
      <c r="D97" s="10">
        <v>1075.5999999999997</v>
      </c>
      <c r="E97" s="8">
        <v>672.4</v>
      </c>
      <c r="F97" s="8">
        <v>1086.5999999999999</v>
      </c>
      <c r="G97" s="8">
        <v>972.89999999999986</v>
      </c>
      <c r="H97" s="8">
        <v>932.99999999999989</v>
      </c>
      <c r="I97" s="8">
        <v>1279</v>
      </c>
      <c r="J97" s="8">
        <v>1233</v>
      </c>
      <c r="K97" s="9">
        <v>1322.2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v>
      </c>
      <c r="C99" s="8">
        <v>11</v>
      </c>
      <c r="D99" s="10">
        <v>13</v>
      </c>
      <c r="E99" s="8">
        <v>13</v>
      </c>
      <c r="F99" s="8">
        <v>9</v>
      </c>
      <c r="G99" s="8">
        <v>10</v>
      </c>
      <c r="H99" s="8">
        <v>20</v>
      </c>
      <c r="I99" s="8">
        <v>19</v>
      </c>
      <c r="J99" s="8">
        <v>19</v>
      </c>
      <c r="K99" s="9">
        <v>12</v>
      </c>
    </row>
    <row r="100" spans="1:11" ht="21.75" customHeight="1" x14ac:dyDescent="0.3">
      <c r="A100" s="4" t="s">
        <v>1</v>
      </c>
      <c r="B100" s="6">
        <v>412.25</v>
      </c>
      <c r="C100" s="6">
        <v>517.5</v>
      </c>
      <c r="D100" s="6">
        <v>448.5</v>
      </c>
      <c r="E100" s="6">
        <v>425</v>
      </c>
      <c r="F100" s="6">
        <v>435</v>
      </c>
      <c r="G100" s="6">
        <v>724.25</v>
      </c>
      <c r="H100" s="6">
        <v>637.5</v>
      </c>
      <c r="I100" s="6">
        <v>559.5</v>
      </c>
      <c r="J100" s="6">
        <v>545</v>
      </c>
      <c r="K100" s="7">
        <v>834.75</v>
      </c>
    </row>
    <row r="101" spans="1:11" ht="21.75" customHeight="1" x14ac:dyDescent="0.3">
      <c r="A101" s="2" t="s">
        <v>2</v>
      </c>
      <c r="B101" s="8">
        <v>398.375</v>
      </c>
      <c r="C101" s="8">
        <v>497.5</v>
      </c>
      <c r="D101" s="10">
        <v>513.26923076923072</v>
      </c>
      <c r="E101" s="8">
        <v>403.53846153846155</v>
      </c>
      <c r="F101" s="8">
        <v>435.88888888888891</v>
      </c>
      <c r="G101" s="8">
        <v>629.65</v>
      </c>
      <c r="H101" s="8">
        <v>636.5</v>
      </c>
      <c r="I101" s="8">
        <v>588.81578947368416</v>
      </c>
      <c r="J101" s="8">
        <v>625.89473684210532</v>
      </c>
      <c r="K101" s="9">
        <v>787.375</v>
      </c>
    </row>
    <row r="102" spans="1:11" ht="21.75" customHeight="1" x14ac:dyDescent="0.3">
      <c r="A102" s="4" t="s">
        <v>3</v>
      </c>
      <c r="B102" s="6">
        <v>309.45</v>
      </c>
      <c r="C102" s="6">
        <v>170.5</v>
      </c>
      <c r="D102" s="6">
        <v>275.2</v>
      </c>
      <c r="E102" s="6">
        <v>170.5</v>
      </c>
      <c r="F102" s="6">
        <v>273.8</v>
      </c>
      <c r="G102" s="6">
        <v>301.7</v>
      </c>
      <c r="H102" s="6">
        <v>332.1</v>
      </c>
      <c r="I102" s="6">
        <v>351.05</v>
      </c>
      <c r="J102" s="6">
        <v>318.85000000000002</v>
      </c>
      <c r="K102" s="7">
        <v>410</v>
      </c>
    </row>
    <row r="103" spans="1:11" ht="21.75" customHeight="1" x14ac:dyDescent="0.3">
      <c r="A103" s="2" t="s">
        <v>4</v>
      </c>
      <c r="B103" s="8">
        <v>467.875</v>
      </c>
      <c r="C103" s="8">
        <v>738.5</v>
      </c>
      <c r="D103" s="10">
        <v>879.09999999999991</v>
      </c>
      <c r="E103" s="8">
        <v>622.59999999999991</v>
      </c>
      <c r="F103" s="8">
        <v>604.1</v>
      </c>
      <c r="G103" s="8">
        <v>875.55</v>
      </c>
      <c r="H103" s="8">
        <v>915.50000000000011</v>
      </c>
      <c r="I103" s="8">
        <v>868.19999999999959</v>
      </c>
      <c r="J103" s="8">
        <v>1073.8999999999992</v>
      </c>
      <c r="K103" s="9">
        <v>1152.6749999999997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10</v>
      </c>
      <c r="D105" s="10">
        <v>8</v>
      </c>
      <c r="E105" s="8">
        <v>11</v>
      </c>
      <c r="F105" s="8">
        <v>10</v>
      </c>
      <c r="G105" s="8">
        <v>7</v>
      </c>
      <c r="H105" s="8">
        <v>17</v>
      </c>
      <c r="I105" s="8">
        <v>6</v>
      </c>
      <c r="J105" s="8">
        <v>20</v>
      </c>
      <c r="K105" s="9">
        <v>9</v>
      </c>
    </row>
    <row r="106" spans="1:11" ht="21.75" customHeight="1" x14ac:dyDescent="0.3">
      <c r="A106" s="4" t="s">
        <v>1</v>
      </c>
      <c r="B106" s="6">
        <v>727.5</v>
      </c>
      <c r="C106" s="6">
        <v>792.5</v>
      </c>
      <c r="D106" s="6">
        <v>573.25</v>
      </c>
      <c r="E106" s="6">
        <v>636</v>
      </c>
      <c r="F106" s="6">
        <v>747.75</v>
      </c>
      <c r="G106" s="6">
        <v>1105.5</v>
      </c>
      <c r="H106" s="6">
        <v>826</v>
      </c>
      <c r="I106" s="6">
        <v>1041.75</v>
      </c>
      <c r="J106" s="6">
        <v>929</v>
      </c>
      <c r="K106" s="7">
        <v>773.5</v>
      </c>
    </row>
    <row r="107" spans="1:11" ht="21.75" customHeight="1" x14ac:dyDescent="0.3">
      <c r="A107" s="2" t="s">
        <v>2</v>
      </c>
      <c r="B107" s="8">
        <v>705.6</v>
      </c>
      <c r="C107" s="8">
        <v>782.7</v>
      </c>
      <c r="D107" s="10">
        <v>605.75</v>
      </c>
      <c r="E107" s="8">
        <v>586.31818181818187</v>
      </c>
      <c r="F107" s="8">
        <v>777.75</v>
      </c>
      <c r="G107" s="8">
        <v>1065</v>
      </c>
      <c r="H107" s="8">
        <v>867.08823529411768</v>
      </c>
      <c r="I107" s="8">
        <v>1037.1666666666667</v>
      </c>
      <c r="J107" s="8">
        <v>864.375</v>
      </c>
      <c r="K107" s="9">
        <v>895.72222222222217</v>
      </c>
    </row>
    <row r="108" spans="1:11" ht="21.75" customHeight="1" x14ac:dyDescent="0.3">
      <c r="A108" s="4" t="s">
        <v>3</v>
      </c>
      <c r="B108" s="6">
        <v>510.09999999999997</v>
      </c>
      <c r="C108" s="6">
        <v>471.92500000000001</v>
      </c>
      <c r="D108" s="6">
        <v>255.15</v>
      </c>
      <c r="E108" s="6">
        <v>270</v>
      </c>
      <c r="F108" s="6">
        <v>472.3</v>
      </c>
      <c r="G108" s="6">
        <v>798.35</v>
      </c>
      <c r="H108" s="6">
        <v>534</v>
      </c>
      <c r="I108" s="6">
        <v>633.625</v>
      </c>
      <c r="J108" s="6">
        <v>211.27500000000001</v>
      </c>
      <c r="K108" s="7">
        <v>417.09999999999997</v>
      </c>
    </row>
    <row r="109" spans="1:11" ht="21.75" customHeight="1" thickBot="1" x14ac:dyDescent="0.35">
      <c r="A109" s="27" t="s">
        <v>4</v>
      </c>
      <c r="B109" s="45">
        <v>851.3</v>
      </c>
      <c r="C109" s="45">
        <v>1083.0249999999996</v>
      </c>
      <c r="D109" s="53">
        <v>969.52499999999998</v>
      </c>
      <c r="E109" s="45">
        <v>922</v>
      </c>
      <c r="F109" s="45">
        <v>1185.8499999999999</v>
      </c>
      <c r="G109" s="45">
        <v>1303.5</v>
      </c>
      <c r="H109" s="45">
        <v>1786.8999999999999</v>
      </c>
      <c r="I109" s="45">
        <v>1433.25</v>
      </c>
      <c r="J109" s="45">
        <v>1059.425</v>
      </c>
      <c r="K109" s="46">
        <v>1699.7999999999997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v>
      </c>
      <c r="C111" s="8">
        <v>7</v>
      </c>
      <c r="D111" s="10">
        <v>6</v>
      </c>
      <c r="E111" s="8">
        <v>17</v>
      </c>
      <c r="F111" s="8">
        <v>16</v>
      </c>
      <c r="G111" s="8">
        <v>14</v>
      </c>
      <c r="H111" s="8">
        <v>20</v>
      </c>
      <c r="I111" s="8">
        <v>24</v>
      </c>
      <c r="J111" s="8">
        <v>32</v>
      </c>
      <c r="K111" s="9">
        <v>15</v>
      </c>
    </row>
    <row r="112" spans="1:11" ht="21.75" customHeight="1" x14ac:dyDescent="0.3">
      <c r="A112" s="4" t="s">
        <v>1</v>
      </c>
      <c r="B112" s="6">
        <v>595.75</v>
      </c>
      <c r="C112" s="6">
        <v>530.5</v>
      </c>
      <c r="D112" s="6">
        <v>488</v>
      </c>
      <c r="E112" s="6">
        <v>555</v>
      </c>
      <c r="F112" s="6">
        <v>429.5</v>
      </c>
      <c r="G112" s="6">
        <v>624.25</v>
      </c>
      <c r="H112" s="6">
        <v>546.75</v>
      </c>
      <c r="I112" s="6">
        <v>558.5</v>
      </c>
      <c r="J112" s="6">
        <v>592.25</v>
      </c>
      <c r="K112" s="7">
        <v>500.5</v>
      </c>
    </row>
    <row r="113" spans="1:11" ht="21.75" customHeight="1" x14ac:dyDescent="0.3">
      <c r="A113" s="2" t="s">
        <v>2</v>
      </c>
      <c r="B113" s="8">
        <v>525.625</v>
      </c>
      <c r="C113" s="8">
        <v>497.07142857142856</v>
      </c>
      <c r="D113" s="10">
        <v>567.41666666666663</v>
      </c>
      <c r="E113" s="8">
        <v>513.61764705882354</v>
      </c>
      <c r="F113" s="8">
        <v>499.34375</v>
      </c>
      <c r="G113" s="8">
        <v>529.64285714285711</v>
      </c>
      <c r="H113" s="8">
        <v>522.9</v>
      </c>
      <c r="I113" s="8">
        <v>556.20833333333337</v>
      </c>
      <c r="J113" s="8">
        <v>637.046875</v>
      </c>
      <c r="K113" s="9">
        <v>594.43333333333328</v>
      </c>
    </row>
    <row r="114" spans="1:11" ht="21.75" customHeight="1" x14ac:dyDescent="0.3">
      <c r="A114" s="4" t="s">
        <v>3</v>
      </c>
      <c r="B114" s="6">
        <v>204.74999999999997</v>
      </c>
      <c r="C114" s="6">
        <v>216.85</v>
      </c>
      <c r="D114" s="6">
        <v>393.875</v>
      </c>
      <c r="E114" s="6">
        <v>128.19999999999999</v>
      </c>
      <c r="F114" s="6">
        <v>244.125</v>
      </c>
      <c r="G114" s="6">
        <v>175.67499999999998</v>
      </c>
      <c r="H114" s="6">
        <v>197.85</v>
      </c>
      <c r="I114" s="6">
        <v>277.5</v>
      </c>
      <c r="J114" s="6">
        <v>385.75</v>
      </c>
      <c r="K114" s="7">
        <v>174.40000000000003</v>
      </c>
    </row>
    <row r="115" spans="1:11" ht="21.75" customHeight="1" x14ac:dyDescent="0.3">
      <c r="A115" s="2" t="s">
        <v>4</v>
      </c>
      <c r="B115" s="8">
        <v>748.32500000000005</v>
      </c>
      <c r="C115" s="8">
        <v>788.24999999999977</v>
      </c>
      <c r="D115" s="10">
        <v>820.75</v>
      </c>
      <c r="E115" s="8">
        <v>885.9</v>
      </c>
      <c r="F115" s="8">
        <v>953.25</v>
      </c>
      <c r="G115" s="8">
        <v>814.94999999999993</v>
      </c>
      <c r="H115" s="8">
        <v>773.40000000000009</v>
      </c>
      <c r="I115" s="8">
        <v>910.22499999999991</v>
      </c>
      <c r="J115" s="8">
        <v>1013.8499999999999</v>
      </c>
      <c r="K115" s="9">
        <v>1231.6499999999996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22</v>
      </c>
      <c r="C117" s="8">
        <v>37</v>
      </c>
      <c r="D117" s="10">
        <v>25</v>
      </c>
      <c r="E117" s="8">
        <v>32</v>
      </c>
      <c r="F117" s="8">
        <v>22</v>
      </c>
      <c r="G117" s="8">
        <v>24</v>
      </c>
      <c r="H117" s="8">
        <v>33</v>
      </c>
      <c r="I117" s="8">
        <v>41</v>
      </c>
      <c r="J117" s="8">
        <v>50</v>
      </c>
      <c r="K117" s="9">
        <v>53</v>
      </c>
    </row>
    <row r="118" spans="1:11" ht="21.75" customHeight="1" x14ac:dyDescent="0.3">
      <c r="A118" s="4" t="s">
        <v>1</v>
      </c>
      <c r="B118" s="6">
        <v>480.5</v>
      </c>
      <c r="C118" s="6">
        <v>400</v>
      </c>
      <c r="D118" s="6">
        <v>517</v>
      </c>
      <c r="E118" s="6">
        <v>558.75</v>
      </c>
      <c r="F118" s="6">
        <v>434.25</v>
      </c>
      <c r="G118" s="6">
        <v>479.75</v>
      </c>
      <c r="H118" s="6">
        <v>617</v>
      </c>
      <c r="I118" s="6">
        <v>503</v>
      </c>
      <c r="J118" s="6">
        <v>535.25</v>
      </c>
      <c r="K118" s="7">
        <v>606</v>
      </c>
    </row>
    <row r="119" spans="1:11" ht="21.75" customHeight="1" x14ac:dyDescent="0.3">
      <c r="A119" s="2" t="s">
        <v>2</v>
      </c>
      <c r="B119" s="8">
        <v>438.43181818181819</v>
      </c>
      <c r="C119" s="8">
        <v>450.83783783783781</v>
      </c>
      <c r="D119" s="10">
        <v>500.94</v>
      </c>
      <c r="E119" s="8">
        <v>566.515625</v>
      </c>
      <c r="F119" s="8">
        <v>515.7954545454545</v>
      </c>
      <c r="G119" s="8">
        <v>493.0625</v>
      </c>
      <c r="H119" s="8">
        <v>655.469696969697</v>
      </c>
      <c r="I119" s="8">
        <v>550.46341463414637</v>
      </c>
      <c r="J119" s="8">
        <v>585.9</v>
      </c>
      <c r="K119" s="9">
        <v>612.88679245283015</v>
      </c>
    </row>
    <row r="120" spans="1:11" ht="21.75" customHeight="1" x14ac:dyDescent="0.3">
      <c r="A120" s="4" t="s">
        <v>3</v>
      </c>
      <c r="B120" s="6">
        <v>150.05000000000001</v>
      </c>
      <c r="C120" s="6">
        <v>179.5</v>
      </c>
      <c r="D120" s="6">
        <v>232.70000000000002</v>
      </c>
      <c r="E120" s="6">
        <v>163.77499999999998</v>
      </c>
      <c r="F120" s="6">
        <v>285.3</v>
      </c>
      <c r="G120" s="6">
        <v>201.57500000000002</v>
      </c>
      <c r="H120" s="6">
        <v>165.4</v>
      </c>
      <c r="I120" s="6">
        <v>276.5</v>
      </c>
      <c r="J120" s="6">
        <v>249.125</v>
      </c>
      <c r="K120" s="7">
        <v>226.9</v>
      </c>
    </row>
    <row r="121" spans="1:11" ht="21.75" customHeight="1" x14ac:dyDescent="0.3">
      <c r="A121" s="2" t="s">
        <v>4</v>
      </c>
      <c r="B121" s="8">
        <v>667.72500000000002</v>
      </c>
      <c r="C121" s="8">
        <v>843.9</v>
      </c>
      <c r="D121" s="10">
        <v>763.49999999999989</v>
      </c>
      <c r="E121" s="8">
        <v>1051.8249999999998</v>
      </c>
      <c r="F121" s="8">
        <v>948.67499999999995</v>
      </c>
      <c r="G121" s="8">
        <v>927.89999999999964</v>
      </c>
      <c r="H121" s="8">
        <v>1236.6999999999994</v>
      </c>
      <c r="I121" s="8">
        <v>1021.5</v>
      </c>
      <c r="J121" s="8">
        <v>1139.6499999999996</v>
      </c>
      <c r="K121" s="9">
        <v>1054.2</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15</v>
      </c>
      <c r="C123" s="8">
        <v>17</v>
      </c>
      <c r="D123" s="10">
        <v>25</v>
      </c>
      <c r="E123" s="8">
        <v>41</v>
      </c>
      <c r="F123" s="8">
        <v>38</v>
      </c>
      <c r="G123" s="8">
        <v>14</v>
      </c>
      <c r="H123" s="8">
        <v>28</v>
      </c>
      <c r="I123" s="8">
        <v>25</v>
      </c>
      <c r="J123" s="8">
        <v>29</v>
      </c>
      <c r="K123" s="9">
        <v>24</v>
      </c>
    </row>
    <row r="124" spans="1:11" ht="21.75" customHeight="1" x14ac:dyDescent="0.3">
      <c r="A124" s="4" t="s">
        <v>1</v>
      </c>
      <c r="B124" s="6">
        <v>584.5</v>
      </c>
      <c r="C124" s="6">
        <v>519.5</v>
      </c>
      <c r="D124" s="6">
        <v>546.5</v>
      </c>
      <c r="E124" s="6">
        <v>1016</v>
      </c>
      <c r="F124" s="6">
        <v>770.75</v>
      </c>
      <c r="G124" s="6">
        <v>939</v>
      </c>
      <c r="H124" s="6">
        <v>880.5</v>
      </c>
      <c r="I124" s="6">
        <v>791.5</v>
      </c>
      <c r="J124" s="6">
        <v>876.5</v>
      </c>
      <c r="K124" s="7">
        <v>1187.5</v>
      </c>
    </row>
    <row r="125" spans="1:11" ht="21.75" customHeight="1" x14ac:dyDescent="0.3">
      <c r="A125" s="2" t="s">
        <v>2</v>
      </c>
      <c r="B125" s="8">
        <v>655.23333333333335</v>
      </c>
      <c r="C125" s="8">
        <v>571.55882352941171</v>
      </c>
      <c r="D125" s="10">
        <v>636.76</v>
      </c>
      <c r="E125" s="8">
        <v>877.97560975609758</v>
      </c>
      <c r="F125" s="8">
        <v>803.25</v>
      </c>
      <c r="G125" s="8">
        <v>910.42857142857144</v>
      </c>
      <c r="H125" s="8">
        <v>959.28571428571433</v>
      </c>
      <c r="I125" s="8">
        <v>868.68</v>
      </c>
      <c r="J125" s="8">
        <v>938.51724137931035</v>
      </c>
      <c r="K125" s="9">
        <v>1350.7916666666667</v>
      </c>
    </row>
    <row r="126" spans="1:11" ht="21.75" customHeight="1" x14ac:dyDescent="0.3">
      <c r="A126" s="4" t="s">
        <v>3</v>
      </c>
      <c r="B126" s="6">
        <v>379.3</v>
      </c>
      <c r="C126" s="6">
        <v>371.8</v>
      </c>
      <c r="D126" s="6">
        <v>343.3</v>
      </c>
      <c r="E126" s="6">
        <v>410</v>
      </c>
      <c r="F126" s="6">
        <v>467.1</v>
      </c>
      <c r="G126" s="6">
        <v>518.375</v>
      </c>
      <c r="H126" s="6">
        <v>412.65</v>
      </c>
      <c r="I126" s="6">
        <v>431.90000000000003</v>
      </c>
      <c r="J126" s="6">
        <v>587.5</v>
      </c>
      <c r="K126" s="7">
        <v>751.95</v>
      </c>
    </row>
    <row r="127" spans="1:11" ht="21.75" customHeight="1" x14ac:dyDescent="0.3">
      <c r="A127" s="2" t="s">
        <v>4</v>
      </c>
      <c r="B127" s="8">
        <v>1091.3499999999997</v>
      </c>
      <c r="C127" s="8">
        <v>998.9</v>
      </c>
      <c r="D127" s="10">
        <v>1184.4999999999998</v>
      </c>
      <c r="E127" s="8">
        <v>1178</v>
      </c>
      <c r="F127" s="8">
        <v>1172.075</v>
      </c>
      <c r="G127" s="8">
        <v>1409.4499999999998</v>
      </c>
      <c r="H127" s="8">
        <v>1455.9749999999999</v>
      </c>
      <c r="I127" s="8">
        <v>1353.6</v>
      </c>
      <c r="J127" s="8">
        <v>1396.8</v>
      </c>
      <c r="K127" s="9">
        <v>2252.125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19</v>
      </c>
      <c r="C129" s="8">
        <v>9</v>
      </c>
      <c r="D129" s="10">
        <v>13</v>
      </c>
      <c r="E129" s="8">
        <v>22</v>
      </c>
      <c r="F129" s="8">
        <v>20</v>
      </c>
      <c r="G129" s="8">
        <v>13</v>
      </c>
      <c r="H129" s="8">
        <v>21</v>
      </c>
      <c r="I129" s="8">
        <v>25</v>
      </c>
      <c r="J129" s="8">
        <v>45</v>
      </c>
      <c r="K129" s="9">
        <v>38</v>
      </c>
    </row>
    <row r="130" spans="1:11" ht="21.75" customHeight="1" x14ac:dyDescent="0.3">
      <c r="A130" s="4" t="s">
        <v>1</v>
      </c>
      <c r="B130" s="6">
        <v>507</v>
      </c>
      <c r="C130" s="6">
        <v>790.5</v>
      </c>
      <c r="D130" s="6">
        <v>521.5</v>
      </c>
      <c r="E130" s="6">
        <v>841.5</v>
      </c>
      <c r="F130" s="6">
        <v>751.25</v>
      </c>
      <c r="G130" s="6">
        <v>794</v>
      </c>
      <c r="H130" s="6">
        <v>604</v>
      </c>
      <c r="I130" s="6">
        <v>818</v>
      </c>
      <c r="J130" s="6">
        <v>943.5</v>
      </c>
      <c r="K130" s="7">
        <v>629</v>
      </c>
    </row>
    <row r="131" spans="1:11" ht="21.75" customHeight="1" x14ac:dyDescent="0.3">
      <c r="A131" s="2" t="s">
        <v>2</v>
      </c>
      <c r="B131" s="8">
        <v>544.02631578947364</v>
      </c>
      <c r="C131" s="8">
        <v>765.77777777777783</v>
      </c>
      <c r="D131" s="10">
        <v>594.15384615384619</v>
      </c>
      <c r="E131" s="8">
        <v>840.31818181818187</v>
      </c>
      <c r="F131" s="8">
        <v>710.1</v>
      </c>
      <c r="G131" s="8">
        <v>851.15384615384619</v>
      </c>
      <c r="H131" s="8">
        <v>716.69047619047615</v>
      </c>
      <c r="I131" s="8">
        <v>809.32</v>
      </c>
      <c r="J131" s="8">
        <v>908.9</v>
      </c>
      <c r="K131" s="9">
        <v>718.57894736842104</v>
      </c>
    </row>
    <row r="132" spans="1:11" ht="21.75" customHeight="1" x14ac:dyDescent="0.3">
      <c r="A132" s="4" t="s">
        <v>3</v>
      </c>
      <c r="B132" s="6">
        <v>283.85000000000002</v>
      </c>
      <c r="C132" s="6">
        <v>460.9</v>
      </c>
      <c r="D132" s="6">
        <v>388.70000000000005</v>
      </c>
      <c r="E132" s="6">
        <v>445.4</v>
      </c>
      <c r="F132" s="6">
        <v>256.05</v>
      </c>
      <c r="G132" s="6">
        <v>500.5</v>
      </c>
      <c r="H132" s="6">
        <v>400</v>
      </c>
      <c r="I132" s="6">
        <v>460.8</v>
      </c>
      <c r="J132" s="6">
        <v>509.5</v>
      </c>
      <c r="K132" s="7">
        <v>477.32499999999999</v>
      </c>
    </row>
    <row r="133" spans="1:11" ht="21.75" customHeight="1" x14ac:dyDescent="0.3">
      <c r="A133" s="2" t="s">
        <v>4</v>
      </c>
      <c r="B133" s="8">
        <v>823.64999999999975</v>
      </c>
      <c r="C133" s="8">
        <v>1058.4000000000001</v>
      </c>
      <c r="D133" s="10">
        <v>1051.2999999999997</v>
      </c>
      <c r="E133" s="8">
        <v>1342.5249999999999</v>
      </c>
      <c r="F133" s="8">
        <v>1227.925</v>
      </c>
      <c r="G133" s="8">
        <v>1267.0999999999997</v>
      </c>
      <c r="H133" s="8">
        <v>1208.5</v>
      </c>
      <c r="I133" s="8">
        <v>1159.5999999999999</v>
      </c>
      <c r="J133" s="8">
        <v>1393.3</v>
      </c>
      <c r="K133" s="9">
        <v>1184.125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402</v>
      </c>
      <c r="C135" s="11">
        <v>446</v>
      </c>
      <c r="D135" s="11">
        <v>459</v>
      </c>
      <c r="E135" s="11">
        <v>534</v>
      </c>
      <c r="F135" s="11">
        <v>608</v>
      </c>
      <c r="G135" s="11">
        <v>466</v>
      </c>
      <c r="H135" s="11">
        <v>585</v>
      </c>
      <c r="I135" s="11">
        <v>633</v>
      </c>
      <c r="J135" s="11">
        <v>774</v>
      </c>
      <c r="K135" s="13">
        <v>835</v>
      </c>
    </row>
    <row r="136" spans="1:11" ht="21.75" customHeight="1" x14ac:dyDescent="0.3">
      <c r="A136" s="5" t="s">
        <v>1</v>
      </c>
      <c r="B136" s="11">
        <v>573.25</v>
      </c>
      <c r="C136" s="11">
        <v>546.5</v>
      </c>
      <c r="D136" s="12">
        <v>607.5</v>
      </c>
      <c r="E136" s="11">
        <v>581.75</v>
      </c>
      <c r="F136" s="11">
        <v>591.25</v>
      </c>
      <c r="G136" s="11">
        <v>628.75</v>
      </c>
      <c r="H136" s="11">
        <v>640</v>
      </c>
      <c r="I136" s="11">
        <v>623</v>
      </c>
      <c r="J136" s="11">
        <v>681.25</v>
      </c>
      <c r="K136" s="13">
        <v>824</v>
      </c>
    </row>
    <row r="137" spans="1:11" ht="21.75" customHeight="1" x14ac:dyDescent="0.3">
      <c r="A137" s="5" t="s">
        <v>2</v>
      </c>
      <c r="B137" s="11">
        <v>630</v>
      </c>
      <c r="C137" s="11">
        <v>649.20852017937216</v>
      </c>
      <c r="D137" s="12">
        <v>705.43137254901956</v>
      </c>
      <c r="E137" s="11">
        <v>677.68071161048692</v>
      </c>
      <c r="F137" s="11">
        <v>676.55016447368416</v>
      </c>
      <c r="G137" s="11">
        <v>734.20171673819743</v>
      </c>
      <c r="H137" s="11">
        <v>738.8299145299145</v>
      </c>
      <c r="I137" s="11">
        <v>798.32306477093209</v>
      </c>
      <c r="J137" s="11">
        <v>844.00968992248067</v>
      </c>
      <c r="K137" s="13">
        <v>1058.4604790419162</v>
      </c>
    </row>
    <row r="138" spans="1:11" ht="21.75" customHeight="1" x14ac:dyDescent="0.3">
      <c r="A138" s="5" t="s">
        <v>3</v>
      </c>
      <c r="B138" s="11">
        <v>125.075</v>
      </c>
      <c r="C138" s="11">
        <v>174.5</v>
      </c>
      <c r="D138" s="12">
        <v>165.35</v>
      </c>
      <c r="E138" s="11">
        <v>160.32500000000002</v>
      </c>
      <c r="F138" s="11">
        <v>140.67500000000001</v>
      </c>
      <c r="G138" s="11">
        <v>203.625</v>
      </c>
      <c r="H138" s="11">
        <v>166.5</v>
      </c>
      <c r="I138" s="11">
        <v>211.3</v>
      </c>
      <c r="J138" s="11">
        <v>247.3</v>
      </c>
      <c r="K138" s="13">
        <v>266.90000000000003</v>
      </c>
    </row>
    <row r="139" spans="1:11" ht="21.75" customHeight="1" thickBot="1" x14ac:dyDescent="0.35">
      <c r="A139" s="17" t="s">
        <v>4</v>
      </c>
      <c r="B139" s="18">
        <v>1226.4499999999998</v>
      </c>
      <c r="C139" s="18">
        <v>1307.75</v>
      </c>
      <c r="D139" s="19">
        <v>1377.55</v>
      </c>
      <c r="E139" s="18">
        <v>1353.5749999999998</v>
      </c>
      <c r="F139" s="18">
        <v>1448.825</v>
      </c>
      <c r="G139" s="18">
        <v>1604.375</v>
      </c>
      <c r="H139" s="18">
        <v>1646.3999999999992</v>
      </c>
      <c r="I139" s="18">
        <v>1770.1</v>
      </c>
      <c r="J139" s="18">
        <v>2109.7249999999995</v>
      </c>
      <c r="K139" s="20">
        <v>2368.1999999999989</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1950-1990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E900C-B529-4FD1-A8AC-D48E4FE8AC1C}">
  <sheetPr codeName="Tabelle98">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12</v>
      </c>
      <c r="C3" s="8">
        <v>9</v>
      </c>
      <c r="D3" s="8">
        <v>9</v>
      </c>
      <c r="E3" s="8">
        <v>12</v>
      </c>
      <c r="F3" s="8">
        <v>18</v>
      </c>
      <c r="G3" s="8">
        <v>10</v>
      </c>
      <c r="H3" s="8">
        <v>22</v>
      </c>
      <c r="I3" s="8">
        <v>23</v>
      </c>
      <c r="J3" s="8">
        <v>28</v>
      </c>
      <c r="K3" s="9">
        <v>32</v>
      </c>
    </row>
    <row r="4" spans="1:11" ht="21.75" customHeight="1" x14ac:dyDescent="0.3">
      <c r="A4" s="4" t="s">
        <v>1</v>
      </c>
      <c r="B4" s="6">
        <v>463.75</v>
      </c>
      <c r="C4" s="6">
        <v>688</v>
      </c>
      <c r="D4" s="6">
        <v>738.5</v>
      </c>
      <c r="E4" s="6">
        <v>686</v>
      </c>
      <c r="F4" s="6">
        <v>531</v>
      </c>
      <c r="G4" s="6">
        <v>625.75</v>
      </c>
      <c r="H4" s="6">
        <v>735.5</v>
      </c>
      <c r="I4" s="6">
        <v>776</v>
      </c>
      <c r="J4" s="6">
        <v>790.5</v>
      </c>
      <c r="K4" s="7">
        <v>993</v>
      </c>
    </row>
    <row r="5" spans="1:11" ht="21.75" customHeight="1" x14ac:dyDescent="0.3">
      <c r="A5" s="2" t="s">
        <v>2</v>
      </c>
      <c r="B5" s="8">
        <v>575.66666666666663</v>
      </c>
      <c r="C5" s="8">
        <v>648.94444444444446</v>
      </c>
      <c r="D5" s="8">
        <v>701.5</v>
      </c>
      <c r="E5" s="8">
        <v>755.04166666666663</v>
      </c>
      <c r="F5" s="8">
        <v>538.69444444444446</v>
      </c>
      <c r="G5" s="8">
        <v>637.29999999999995</v>
      </c>
      <c r="H5" s="8">
        <v>661.15909090909088</v>
      </c>
      <c r="I5" s="8">
        <v>824.60869565217388</v>
      </c>
      <c r="J5" s="8">
        <v>838.5</v>
      </c>
      <c r="K5" s="9">
        <v>956.421875</v>
      </c>
    </row>
    <row r="6" spans="1:11" ht="21.75" customHeight="1" x14ac:dyDescent="0.3">
      <c r="A6" s="4" t="s">
        <v>3</v>
      </c>
      <c r="B6" s="6">
        <v>246.15</v>
      </c>
      <c r="C6" s="6">
        <v>178.29999999999998</v>
      </c>
      <c r="D6" s="6">
        <v>253.9</v>
      </c>
      <c r="E6" s="6">
        <v>168.375</v>
      </c>
      <c r="F6" s="6">
        <v>246.92500000000001</v>
      </c>
      <c r="G6" s="6">
        <v>270.45</v>
      </c>
      <c r="H6" s="6">
        <v>135.14999999999998</v>
      </c>
      <c r="I6" s="6">
        <v>401.1</v>
      </c>
      <c r="J6" s="6">
        <v>378.7</v>
      </c>
      <c r="K6" s="7">
        <v>391.15</v>
      </c>
    </row>
    <row r="7" spans="1:11" ht="21.75" customHeight="1" x14ac:dyDescent="0.3">
      <c r="A7" s="2" t="s">
        <v>4</v>
      </c>
      <c r="B7" s="8">
        <v>1064.25</v>
      </c>
      <c r="C7" s="8">
        <v>990.8</v>
      </c>
      <c r="D7" s="8">
        <v>1121</v>
      </c>
      <c r="E7" s="8">
        <v>1378.0499999999995</v>
      </c>
      <c r="F7" s="8">
        <v>804.89999999999952</v>
      </c>
      <c r="G7" s="8">
        <v>1050.2499999999995</v>
      </c>
      <c r="H7" s="8">
        <v>973.07500000000005</v>
      </c>
      <c r="I7" s="8">
        <v>1445.6999999999998</v>
      </c>
      <c r="J7" s="8">
        <v>1639.2999999999995</v>
      </c>
      <c r="K7" s="9">
        <v>1501.8249999999998</v>
      </c>
    </row>
    <row r="8" spans="1:11" ht="21.75" customHeight="1" x14ac:dyDescent="0.3">
      <c r="A8" s="52" t="s">
        <v>12</v>
      </c>
      <c r="B8" s="22"/>
      <c r="C8" s="21"/>
      <c r="D8" s="21"/>
      <c r="E8" s="21"/>
      <c r="F8" s="21"/>
      <c r="G8" s="22"/>
      <c r="H8" s="21"/>
      <c r="I8" s="21"/>
      <c r="J8" s="21"/>
      <c r="K8" s="23"/>
    </row>
    <row r="9" spans="1:11" ht="21.75" customHeight="1" x14ac:dyDescent="0.3">
      <c r="A9" s="2" t="s">
        <v>0</v>
      </c>
      <c r="B9" s="8">
        <v>7</v>
      </c>
      <c r="C9" s="8">
        <v>5</v>
      </c>
      <c r="D9" s="8">
        <v>5</v>
      </c>
      <c r="E9" s="8">
        <v>6</v>
      </c>
      <c r="F9" s="8">
        <v>7</v>
      </c>
      <c r="G9" s="8">
        <v>20</v>
      </c>
      <c r="H9" s="8">
        <v>4</v>
      </c>
      <c r="I9" s="8">
        <v>14</v>
      </c>
      <c r="J9" s="8">
        <v>8</v>
      </c>
      <c r="K9" s="9">
        <v>6</v>
      </c>
    </row>
    <row r="10" spans="1:11" ht="21.75" customHeight="1" x14ac:dyDescent="0.3">
      <c r="A10" s="4" t="s">
        <v>1</v>
      </c>
      <c r="B10" s="6">
        <v>1130.5</v>
      </c>
      <c r="C10" s="6">
        <v>1085</v>
      </c>
      <c r="D10" s="6">
        <v>1192.5</v>
      </c>
      <c r="E10" s="6">
        <v>977.25</v>
      </c>
      <c r="F10" s="6">
        <v>1194.5</v>
      </c>
      <c r="G10" s="6">
        <v>1006.5</v>
      </c>
      <c r="H10" s="6">
        <v>640</v>
      </c>
      <c r="I10" s="6">
        <v>1297.5</v>
      </c>
      <c r="J10" s="6">
        <v>1697</v>
      </c>
      <c r="K10" s="7">
        <v>1124.75</v>
      </c>
    </row>
    <row r="11" spans="1:11" ht="21.75" customHeight="1" x14ac:dyDescent="0.3">
      <c r="A11" s="2" t="s">
        <v>2</v>
      </c>
      <c r="B11" s="8">
        <v>958.85714285714289</v>
      </c>
      <c r="C11" s="8">
        <v>981.4</v>
      </c>
      <c r="D11" s="8">
        <v>1073.5</v>
      </c>
      <c r="E11" s="8">
        <v>980.08333333333337</v>
      </c>
      <c r="F11" s="8">
        <v>1277.2142857142858</v>
      </c>
      <c r="G11" s="8">
        <v>1063.0250000000001</v>
      </c>
      <c r="H11" s="8">
        <v>632.375</v>
      </c>
      <c r="I11" s="8">
        <v>1376.3214285714287</v>
      </c>
      <c r="J11" s="8">
        <v>1768.375</v>
      </c>
      <c r="K11" s="9">
        <v>1235.8333333333333</v>
      </c>
    </row>
    <row r="12" spans="1:11" ht="21.75" customHeight="1" x14ac:dyDescent="0.3">
      <c r="A12" s="4" t="s">
        <v>3</v>
      </c>
      <c r="B12" s="6">
        <v>478.4</v>
      </c>
      <c r="C12" s="6">
        <v>663.3</v>
      </c>
      <c r="D12" s="6">
        <v>617.69999999999993</v>
      </c>
      <c r="E12" s="6">
        <v>793</v>
      </c>
      <c r="F12" s="6">
        <v>549.90000000000009</v>
      </c>
      <c r="G12" s="6">
        <v>448.45000000000005</v>
      </c>
      <c r="H12" s="6">
        <v>440.25</v>
      </c>
      <c r="I12" s="6">
        <v>770.2</v>
      </c>
      <c r="J12" s="6">
        <v>1152.925</v>
      </c>
      <c r="K12" s="7">
        <v>548.25</v>
      </c>
    </row>
    <row r="13" spans="1:11" ht="21.75" customHeight="1" x14ac:dyDescent="0.3">
      <c r="A13" s="2" t="s">
        <v>4</v>
      </c>
      <c r="B13" s="8">
        <v>1243.5999999999999</v>
      </c>
      <c r="C13" s="8">
        <v>1222.2</v>
      </c>
      <c r="D13" s="8">
        <v>1343.8</v>
      </c>
      <c r="E13" s="8">
        <v>1199</v>
      </c>
      <c r="F13" s="8">
        <v>1858.1</v>
      </c>
      <c r="G13" s="8">
        <v>1583.8500000000001</v>
      </c>
      <c r="H13" s="8">
        <v>813.82499999999993</v>
      </c>
      <c r="I13" s="8">
        <v>2214.2750000000001</v>
      </c>
      <c r="J13" s="8">
        <v>2636.0749999999998</v>
      </c>
      <c r="K13" s="9">
        <v>1938.125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70</v>
      </c>
      <c r="C15" s="8">
        <v>89</v>
      </c>
      <c r="D15" s="8">
        <v>114</v>
      </c>
      <c r="E15" s="8">
        <v>109</v>
      </c>
      <c r="F15" s="8">
        <v>176</v>
      </c>
      <c r="G15" s="8">
        <v>115</v>
      </c>
      <c r="H15" s="8">
        <v>123</v>
      </c>
      <c r="I15" s="8">
        <v>160</v>
      </c>
      <c r="J15" s="8">
        <v>153</v>
      </c>
      <c r="K15" s="9">
        <v>169</v>
      </c>
    </row>
    <row r="16" spans="1:11" ht="21.75" customHeight="1" x14ac:dyDescent="0.3">
      <c r="A16" s="4" t="s">
        <v>1</v>
      </c>
      <c r="B16" s="6">
        <v>1238.75</v>
      </c>
      <c r="C16" s="6">
        <v>1436.5</v>
      </c>
      <c r="D16" s="6">
        <v>1479.25</v>
      </c>
      <c r="E16" s="6">
        <v>1631</v>
      </c>
      <c r="F16" s="6">
        <v>1649</v>
      </c>
      <c r="G16" s="6">
        <v>1477.5</v>
      </c>
      <c r="H16" s="6">
        <v>1711</v>
      </c>
      <c r="I16" s="6">
        <v>1811.5</v>
      </c>
      <c r="J16" s="6">
        <v>1803.5</v>
      </c>
      <c r="K16" s="7">
        <v>2453.5</v>
      </c>
    </row>
    <row r="17" spans="1:11" ht="21.75" customHeight="1" x14ac:dyDescent="0.3">
      <c r="A17" s="2" t="s">
        <v>2</v>
      </c>
      <c r="B17" s="8">
        <v>1361.8</v>
      </c>
      <c r="C17" s="8">
        <v>1471.1404494382023</v>
      </c>
      <c r="D17" s="8">
        <v>1498.3114035087719</v>
      </c>
      <c r="E17" s="8">
        <v>1577.6513761467891</v>
      </c>
      <c r="F17" s="8">
        <v>1650.6619318181818</v>
      </c>
      <c r="G17" s="8">
        <v>1636.0695652173913</v>
      </c>
      <c r="H17" s="8">
        <v>1763.6260162601627</v>
      </c>
      <c r="I17" s="8">
        <v>1911.390625</v>
      </c>
      <c r="J17" s="8">
        <v>2002.0032679738563</v>
      </c>
      <c r="K17" s="9">
        <v>2487.9053254437872</v>
      </c>
    </row>
    <row r="18" spans="1:11" ht="21.75" customHeight="1" x14ac:dyDescent="0.3">
      <c r="A18" s="4" t="s">
        <v>3</v>
      </c>
      <c r="B18" s="6">
        <v>690.375</v>
      </c>
      <c r="C18" s="6">
        <v>732.4</v>
      </c>
      <c r="D18" s="6">
        <v>846.17499999999995</v>
      </c>
      <c r="E18" s="6">
        <v>787.6</v>
      </c>
      <c r="F18" s="6">
        <v>977.875</v>
      </c>
      <c r="G18" s="6">
        <v>1004.2</v>
      </c>
      <c r="H18" s="6">
        <v>1027.55</v>
      </c>
      <c r="I18" s="6">
        <v>1134.075</v>
      </c>
      <c r="J18" s="6">
        <v>1151.1000000000001</v>
      </c>
      <c r="K18" s="7">
        <v>1503.8</v>
      </c>
    </row>
    <row r="19" spans="1:11" ht="21.75" customHeight="1" x14ac:dyDescent="0.3">
      <c r="A19" s="2" t="s">
        <v>4</v>
      </c>
      <c r="B19" s="8">
        <v>2243.0249999999996</v>
      </c>
      <c r="C19" s="8">
        <v>2322.9</v>
      </c>
      <c r="D19" s="8">
        <v>2212.7249999999999</v>
      </c>
      <c r="E19" s="8">
        <v>2344.1999999999994</v>
      </c>
      <c r="F19" s="8">
        <v>2493.5</v>
      </c>
      <c r="G19" s="8">
        <v>2741.85</v>
      </c>
      <c r="H19" s="8">
        <v>2916.1499999999974</v>
      </c>
      <c r="I19" s="8">
        <v>2822.9249999999997</v>
      </c>
      <c r="J19" s="8">
        <v>3243.9</v>
      </c>
      <c r="K19" s="9">
        <v>3748.0999999999995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39</v>
      </c>
      <c r="C21" s="8">
        <v>25</v>
      </c>
      <c r="D21" s="8">
        <v>37</v>
      </c>
      <c r="E21" s="8">
        <v>35</v>
      </c>
      <c r="F21" s="8">
        <v>41</v>
      </c>
      <c r="G21" s="8">
        <v>34</v>
      </c>
      <c r="H21" s="8">
        <v>44</v>
      </c>
      <c r="I21" s="8">
        <v>70</v>
      </c>
      <c r="J21" s="8">
        <v>56</v>
      </c>
      <c r="K21" s="9">
        <v>74</v>
      </c>
    </row>
    <row r="22" spans="1:11" ht="21.75" customHeight="1" x14ac:dyDescent="0.3">
      <c r="A22" s="4" t="s">
        <v>1</v>
      </c>
      <c r="B22" s="6">
        <v>817.5</v>
      </c>
      <c r="C22" s="6">
        <v>655.5</v>
      </c>
      <c r="D22" s="6">
        <v>819.5</v>
      </c>
      <c r="E22" s="6">
        <v>725.5</v>
      </c>
      <c r="F22" s="6">
        <v>832</v>
      </c>
      <c r="G22" s="6">
        <v>816</v>
      </c>
      <c r="H22" s="6">
        <v>807.25</v>
      </c>
      <c r="I22" s="6">
        <v>768.75</v>
      </c>
      <c r="J22" s="6">
        <v>946.5</v>
      </c>
      <c r="K22" s="7">
        <v>996.25</v>
      </c>
    </row>
    <row r="23" spans="1:11" ht="21.75" customHeight="1" x14ac:dyDescent="0.3">
      <c r="A23" s="2" t="s">
        <v>2</v>
      </c>
      <c r="B23" s="8">
        <v>777.89743589743591</v>
      </c>
      <c r="C23" s="8">
        <v>631.62</v>
      </c>
      <c r="D23" s="8">
        <v>867.28378378378375</v>
      </c>
      <c r="E23" s="8">
        <v>824.32857142857142</v>
      </c>
      <c r="F23" s="8">
        <v>927.39024390243901</v>
      </c>
      <c r="G23" s="8">
        <v>925.75</v>
      </c>
      <c r="H23" s="8">
        <v>842.34090909090912</v>
      </c>
      <c r="I23" s="8">
        <v>825.60714285714289</v>
      </c>
      <c r="J23" s="8">
        <v>1079.5</v>
      </c>
      <c r="K23" s="9">
        <v>1102.1824324324325</v>
      </c>
    </row>
    <row r="24" spans="1:11" ht="21.75" customHeight="1" x14ac:dyDescent="0.3">
      <c r="A24" s="4" t="s">
        <v>3</v>
      </c>
      <c r="B24" s="6">
        <v>285.35000000000008</v>
      </c>
      <c r="C24" s="6">
        <v>243.4</v>
      </c>
      <c r="D24" s="6">
        <v>288.10000000000002</v>
      </c>
      <c r="E24" s="6">
        <v>303.75</v>
      </c>
      <c r="F24" s="6">
        <v>457.5</v>
      </c>
      <c r="G24" s="6">
        <v>451.67500000000001</v>
      </c>
      <c r="H24" s="6">
        <v>415.02499999999998</v>
      </c>
      <c r="I24" s="6">
        <v>425.65</v>
      </c>
      <c r="J24" s="6">
        <v>468</v>
      </c>
      <c r="K24" s="7">
        <v>446.8</v>
      </c>
    </row>
    <row r="25" spans="1:11" ht="21.75" customHeight="1" x14ac:dyDescent="0.3">
      <c r="A25" s="2" t="s">
        <v>4</v>
      </c>
      <c r="B25" s="8">
        <v>1544.8500000000001</v>
      </c>
      <c r="C25" s="8">
        <v>1084.4999999999995</v>
      </c>
      <c r="D25" s="8">
        <v>1482.6</v>
      </c>
      <c r="E25" s="8">
        <v>1631.7999999999995</v>
      </c>
      <c r="F25" s="8">
        <v>1564</v>
      </c>
      <c r="G25" s="8">
        <v>1581.8</v>
      </c>
      <c r="H25" s="8">
        <v>1480.15</v>
      </c>
      <c r="I25" s="8">
        <v>1628.8999999999999</v>
      </c>
      <c r="J25" s="8">
        <v>1960.5</v>
      </c>
      <c r="K25" s="9">
        <v>1966.7499999999991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37</v>
      </c>
      <c r="C27" s="8">
        <v>52</v>
      </c>
      <c r="D27" s="8">
        <v>46</v>
      </c>
      <c r="E27" s="8">
        <v>81</v>
      </c>
      <c r="F27" s="8">
        <v>66</v>
      </c>
      <c r="G27" s="8">
        <v>58</v>
      </c>
      <c r="H27" s="8">
        <v>49</v>
      </c>
      <c r="I27" s="8">
        <v>74</v>
      </c>
      <c r="J27" s="8">
        <v>84</v>
      </c>
      <c r="K27" s="9">
        <v>76</v>
      </c>
    </row>
    <row r="28" spans="1:11" ht="21.75" customHeight="1" x14ac:dyDescent="0.3">
      <c r="A28" s="4" t="s">
        <v>1</v>
      </c>
      <c r="B28" s="6">
        <v>945</v>
      </c>
      <c r="C28" s="6">
        <v>881.5</v>
      </c>
      <c r="D28" s="6">
        <v>917.5</v>
      </c>
      <c r="E28" s="6">
        <v>922.5</v>
      </c>
      <c r="F28" s="6">
        <v>986.75</v>
      </c>
      <c r="G28" s="6">
        <v>982.75</v>
      </c>
      <c r="H28" s="6">
        <v>943.5</v>
      </c>
      <c r="I28" s="6">
        <v>1067.25</v>
      </c>
      <c r="J28" s="6">
        <v>1101.25</v>
      </c>
      <c r="K28" s="7">
        <v>1241</v>
      </c>
    </row>
    <row r="29" spans="1:11" ht="21.75" customHeight="1" x14ac:dyDescent="0.3">
      <c r="A29" s="2" t="s">
        <v>2</v>
      </c>
      <c r="B29" s="8">
        <v>973.68918918918916</v>
      </c>
      <c r="C29" s="8">
        <v>891.875</v>
      </c>
      <c r="D29" s="8">
        <v>913.42391304347825</v>
      </c>
      <c r="E29" s="8">
        <v>894.79012345679007</v>
      </c>
      <c r="F29" s="8">
        <v>1003.8863636363636</v>
      </c>
      <c r="G29" s="8">
        <v>997.04310344827582</v>
      </c>
      <c r="H29" s="8">
        <v>1010.8979591836735</v>
      </c>
      <c r="I29" s="8">
        <v>1079.4459459459461</v>
      </c>
      <c r="J29" s="8">
        <v>1103.7619047619048</v>
      </c>
      <c r="K29" s="9">
        <v>1330.4078947368421</v>
      </c>
    </row>
    <row r="30" spans="1:11" ht="21.75" customHeight="1" x14ac:dyDescent="0.3">
      <c r="A30" s="4" t="s">
        <v>3</v>
      </c>
      <c r="B30" s="6">
        <v>720</v>
      </c>
      <c r="C30" s="6">
        <v>462.07499999999999</v>
      </c>
      <c r="D30" s="6">
        <v>571.625</v>
      </c>
      <c r="E30" s="6">
        <v>378.5</v>
      </c>
      <c r="F30" s="6">
        <v>630.625</v>
      </c>
      <c r="G30" s="6">
        <v>629.27499999999998</v>
      </c>
      <c r="H30" s="6">
        <v>593.6</v>
      </c>
      <c r="I30" s="6">
        <v>496.85</v>
      </c>
      <c r="J30" s="6">
        <v>654.875</v>
      </c>
      <c r="K30" s="7">
        <v>711.625</v>
      </c>
    </row>
    <row r="31" spans="1:11" ht="21.75" customHeight="1" x14ac:dyDescent="0.3">
      <c r="A31" s="2" t="s">
        <v>4</v>
      </c>
      <c r="B31" s="8">
        <v>1325.6</v>
      </c>
      <c r="C31" s="8">
        <v>1292.2999999999995</v>
      </c>
      <c r="D31" s="8">
        <v>1254.75</v>
      </c>
      <c r="E31" s="8">
        <v>1393.5</v>
      </c>
      <c r="F31" s="8">
        <v>1416.875</v>
      </c>
      <c r="G31" s="8">
        <v>1397.825</v>
      </c>
      <c r="H31" s="8">
        <v>1586.9999999999986</v>
      </c>
      <c r="I31" s="8">
        <v>1572.2499999999998</v>
      </c>
      <c r="J31" s="8">
        <v>1510.8249999999996</v>
      </c>
      <c r="K31" s="9">
        <v>2178.625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24</v>
      </c>
      <c r="C33" s="8">
        <v>16</v>
      </c>
      <c r="D33" s="8">
        <v>10</v>
      </c>
      <c r="E33" s="8">
        <v>15</v>
      </c>
      <c r="F33" s="8">
        <v>22</v>
      </c>
      <c r="G33" s="8">
        <v>18</v>
      </c>
      <c r="H33" s="8">
        <v>28</v>
      </c>
      <c r="I33" s="8">
        <v>24</v>
      </c>
      <c r="J33" s="8">
        <v>30</v>
      </c>
      <c r="K33" s="9">
        <v>36</v>
      </c>
    </row>
    <row r="34" spans="1:11" ht="21.75" customHeight="1" x14ac:dyDescent="0.3">
      <c r="A34" s="4" t="s">
        <v>1</v>
      </c>
      <c r="B34" s="6">
        <v>842.25</v>
      </c>
      <c r="C34" s="6">
        <v>777</v>
      </c>
      <c r="D34" s="6">
        <v>680.5</v>
      </c>
      <c r="E34" s="6">
        <v>729</v>
      </c>
      <c r="F34" s="6">
        <v>755.25</v>
      </c>
      <c r="G34" s="6">
        <v>612.75</v>
      </c>
      <c r="H34" s="6">
        <v>907.25</v>
      </c>
      <c r="I34" s="6">
        <v>735.5</v>
      </c>
      <c r="J34" s="6">
        <v>679.5</v>
      </c>
      <c r="K34" s="7">
        <v>778.75</v>
      </c>
    </row>
    <row r="35" spans="1:11" ht="21.75" customHeight="1" x14ac:dyDescent="0.3">
      <c r="A35" s="2" t="s">
        <v>2</v>
      </c>
      <c r="B35" s="8">
        <v>658.14583333333337</v>
      </c>
      <c r="C35" s="8">
        <v>767.5625</v>
      </c>
      <c r="D35" s="8">
        <v>680.85</v>
      </c>
      <c r="E35" s="8">
        <v>662.43333333333328</v>
      </c>
      <c r="F35" s="8">
        <v>773.0454545454545</v>
      </c>
      <c r="G35" s="8">
        <v>637.05555555555554</v>
      </c>
      <c r="H35" s="8">
        <v>907.32142857142856</v>
      </c>
      <c r="I35" s="8">
        <v>877.33333333333337</v>
      </c>
      <c r="J35" s="8">
        <v>782.66666666666663</v>
      </c>
      <c r="K35" s="9">
        <v>873.11111111111109</v>
      </c>
    </row>
    <row r="36" spans="1:11" ht="21.75" customHeight="1" x14ac:dyDescent="0.3">
      <c r="A36" s="4" t="s">
        <v>3</v>
      </c>
      <c r="B36" s="6">
        <v>188.55</v>
      </c>
      <c r="C36" s="6">
        <v>332.75</v>
      </c>
      <c r="D36" s="6">
        <v>197.89999999999998</v>
      </c>
      <c r="E36" s="6">
        <v>195.40000000000003</v>
      </c>
      <c r="F36" s="6">
        <v>282.42500000000001</v>
      </c>
      <c r="G36" s="6">
        <v>308.55</v>
      </c>
      <c r="H36" s="6">
        <v>503.875</v>
      </c>
      <c r="I36" s="6">
        <v>364.375</v>
      </c>
      <c r="J36" s="6">
        <v>406.1</v>
      </c>
      <c r="K36" s="7">
        <v>554</v>
      </c>
    </row>
    <row r="37" spans="1:11" ht="21.75" customHeight="1" x14ac:dyDescent="0.3">
      <c r="A37" s="2" t="s">
        <v>4</v>
      </c>
      <c r="B37" s="8">
        <v>1041.6999999999998</v>
      </c>
      <c r="C37" s="8">
        <v>1275</v>
      </c>
      <c r="D37" s="8">
        <v>1048.875</v>
      </c>
      <c r="E37" s="8">
        <v>1129.9499999999998</v>
      </c>
      <c r="F37" s="8">
        <v>1272.425</v>
      </c>
      <c r="G37" s="8">
        <v>982.07499999999982</v>
      </c>
      <c r="H37" s="8">
        <v>1267.4249999999997</v>
      </c>
      <c r="I37" s="8">
        <v>1571.8499999999997</v>
      </c>
      <c r="J37" s="8">
        <v>1413.825</v>
      </c>
      <c r="K37" s="9">
        <v>1595.75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9</v>
      </c>
      <c r="C39" s="8">
        <v>15</v>
      </c>
      <c r="D39" s="8">
        <v>13</v>
      </c>
      <c r="E39" s="8">
        <v>12</v>
      </c>
      <c r="F39" s="8">
        <v>17</v>
      </c>
      <c r="G39" s="8">
        <v>18</v>
      </c>
      <c r="H39" s="8">
        <v>20</v>
      </c>
      <c r="I39" s="8">
        <v>15</v>
      </c>
      <c r="J39" s="8">
        <v>19</v>
      </c>
      <c r="K39" s="9">
        <v>6</v>
      </c>
    </row>
    <row r="40" spans="1:11" ht="21.75" customHeight="1" x14ac:dyDescent="0.3">
      <c r="A40" s="4" t="s">
        <v>1</v>
      </c>
      <c r="B40" s="6">
        <v>775</v>
      </c>
      <c r="C40" s="6">
        <v>956.5</v>
      </c>
      <c r="D40" s="6">
        <v>808.5</v>
      </c>
      <c r="E40" s="6">
        <v>949</v>
      </c>
      <c r="F40" s="6">
        <v>898</v>
      </c>
      <c r="G40" s="6">
        <v>948.75</v>
      </c>
      <c r="H40" s="6">
        <v>913.5</v>
      </c>
      <c r="I40" s="6">
        <v>981</v>
      </c>
      <c r="J40" s="6">
        <v>1079</v>
      </c>
      <c r="K40" s="7">
        <v>1080</v>
      </c>
    </row>
    <row r="41" spans="1:11" ht="21.75" customHeight="1" x14ac:dyDescent="0.3">
      <c r="A41" s="2" t="s">
        <v>2</v>
      </c>
      <c r="B41" s="8">
        <v>858.77777777777783</v>
      </c>
      <c r="C41" s="8">
        <v>885.66666666666663</v>
      </c>
      <c r="D41" s="8">
        <v>818.03846153846155</v>
      </c>
      <c r="E41" s="8">
        <v>973.04166666666663</v>
      </c>
      <c r="F41" s="8">
        <v>836.35294117647061</v>
      </c>
      <c r="G41" s="8">
        <v>952.97222222222217</v>
      </c>
      <c r="H41" s="8">
        <v>942.27499999999998</v>
      </c>
      <c r="I41" s="8">
        <v>990.86666666666667</v>
      </c>
      <c r="J41" s="8">
        <v>1122.2631578947369</v>
      </c>
      <c r="K41" s="9">
        <v>1012.5833333333334</v>
      </c>
    </row>
    <row r="42" spans="1:11" ht="21.75" customHeight="1" x14ac:dyDescent="0.3">
      <c r="A42" s="4" t="s">
        <v>3</v>
      </c>
      <c r="B42" s="6">
        <v>469.7</v>
      </c>
      <c r="C42" s="6">
        <v>611</v>
      </c>
      <c r="D42" s="6">
        <v>329.1</v>
      </c>
      <c r="E42" s="6">
        <v>564.625</v>
      </c>
      <c r="F42" s="6">
        <v>417.9</v>
      </c>
      <c r="G42" s="6">
        <v>691.05</v>
      </c>
      <c r="H42" s="6">
        <v>697.6</v>
      </c>
      <c r="I42" s="6">
        <v>730.6</v>
      </c>
      <c r="J42" s="6">
        <v>859.95</v>
      </c>
      <c r="K42" s="7">
        <v>643</v>
      </c>
    </row>
    <row r="43" spans="1:11" ht="21.75" customHeight="1" x14ac:dyDescent="0.3">
      <c r="A43" s="2" t="s">
        <v>4</v>
      </c>
      <c r="B43" s="8">
        <v>1483.1999999999998</v>
      </c>
      <c r="C43" s="8">
        <v>1158.1499999999999</v>
      </c>
      <c r="D43" s="8">
        <v>1065.3999999999999</v>
      </c>
      <c r="E43" s="8">
        <v>1420.3499999999997</v>
      </c>
      <c r="F43" s="8">
        <v>1113.5999999999999</v>
      </c>
      <c r="G43" s="8">
        <v>1144.8499999999999</v>
      </c>
      <c r="H43" s="8">
        <v>1162.05</v>
      </c>
      <c r="I43" s="8">
        <v>1339.0999999999997</v>
      </c>
      <c r="J43" s="8">
        <v>1461.3499999999997</v>
      </c>
      <c r="K43" s="9">
        <v>1215.625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47</v>
      </c>
      <c r="C45" s="8">
        <v>45</v>
      </c>
      <c r="D45" s="8">
        <v>33</v>
      </c>
      <c r="E45" s="8">
        <v>45</v>
      </c>
      <c r="F45" s="8">
        <v>47</v>
      </c>
      <c r="G45" s="8">
        <v>58</v>
      </c>
      <c r="H45" s="8">
        <v>43</v>
      </c>
      <c r="I45" s="8">
        <v>51</v>
      </c>
      <c r="J45" s="8">
        <v>50</v>
      </c>
      <c r="K45" s="9">
        <v>82</v>
      </c>
    </row>
    <row r="46" spans="1:11" ht="21.75" customHeight="1" x14ac:dyDescent="0.3">
      <c r="A46" s="4" t="s">
        <v>1</v>
      </c>
      <c r="B46" s="6">
        <v>1021.5</v>
      </c>
      <c r="C46" s="6">
        <v>1025.5</v>
      </c>
      <c r="D46" s="6">
        <v>1020</v>
      </c>
      <c r="E46" s="6">
        <v>997.5</v>
      </c>
      <c r="F46" s="6">
        <v>1043</v>
      </c>
      <c r="G46" s="6">
        <v>987.5</v>
      </c>
      <c r="H46" s="6">
        <v>928.5</v>
      </c>
      <c r="I46" s="6">
        <v>1144</v>
      </c>
      <c r="J46" s="6">
        <v>1187.25</v>
      </c>
      <c r="K46" s="7">
        <v>1256</v>
      </c>
    </row>
    <row r="47" spans="1:11" ht="21.75" customHeight="1" x14ac:dyDescent="0.3">
      <c r="A47" s="2" t="s">
        <v>2</v>
      </c>
      <c r="B47" s="8">
        <v>1018.7659574468086</v>
      </c>
      <c r="C47" s="8">
        <v>1036.8888888888889</v>
      </c>
      <c r="D47" s="8">
        <v>993.469696969697</v>
      </c>
      <c r="E47" s="8">
        <v>1027.911111111111</v>
      </c>
      <c r="F47" s="8">
        <v>1094.9893617021276</v>
      </c>
      <c r="G47" s="8">
        <v>991.70689655172418</v>
      </c>
      <c r="H47" s="8">
        <v>963.41860465116281</v>
      </c>
      <c r="I47" s="8">
        <v>1179.4509803921569</v>
      </c>
      <c r="J47" s="8">
        <v>1241.79</v>
      </c>
      <c r="K47" s="9">
        <v>1291.4512195121952</v>
      </c>
    </row>
    <row r="48" spans="1:11" ht="21.75" customHeight="1" x14ac:dyDescent="0.3">
      <c r="A48" s="4" t="s">
        <v>3</v>
      </c>
      <c r="B48" s="6">
        <v>560.5</v>
      </c>
      <c r="C48" s="6">
        <v>545.5</v>
      </c>
      <c r="D48" s="6">
        <v>491.6</v>
      </c>
      <c r="E48" s="6">
        <v>477.5</v>
      </c>
      <c r="F48" s="6">
        <v>767.55</v>
      </c>
      <c r="G48" s="6">
        <v>634.67499999999995</v>
      </c>
      <c r="H48" s="6">
        <v>620.5</v>
      </c>
      <c r="I48" s="6">
        <v>533.25</v>
      </c>
      <c r="J48" s="6">
        <v>750.92499999999995</v>
      </c>
      <c r="K48" s="7">
        <v>764.72500000000002</v>
      </c>
    </row>
    <row r="49" spans="1:11" ht="21.75" customHeight="1" x14ac:dyDescent="0.3">
      <c r="A49" s="2" t="s">
        <v>4</v>
      </c>
      <c r="B49" s="8">
        <v>1598.3499999999995</v>
      </c>
      <c r="C49" s="8">
        <v>1316.4</v>
      </c>
      <c r="D49" s="8">
        <v>1445.1</v>
      </c>
      <c r="E49" s="8">
        <v>1632.3999999999999</v>
      </c>
      <c r="F49" s="8">
        <v>1673.25</v>
      </c>
      <c r="G49" s="8">
        <v>1496.9</v>
      </c>
      <c r="H49" s="8">
        <v>1537.1</v>
      </c>
      <c r="I49" s="8">
        <v>1811.25</v>
      </c>
      <c r="J49" s="8">
        <v>1730.175</v>
      </c>
      <c r="K49" s="9">
        <v>2024.675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87</v>
      </c>
      <c r="C51" s="8">
        <v>61</v>
      </c>
      <c r="D51" s="8">
        <v>43</v>
      </c>
      <c r="E51" s="8">
        <v>55</v>
      </c>
      <c r="F51" s="8">
        <v>66</v>
      </c>
      <c r="G51" s="8">
        <v>54</v>
      </c>
      <c r="H51" s="8">
        <v>61</v>
      </c>
      <c r="I51" s="8">
        <v>76</v>
      </c>
      <c r="J51" s="8">
        <v>83</v>
      </c>
      <c r="K51" s="9">
        <v>64</v>
      </c>
    </row>
    <row r="52" spans="1:11" ht="21.75" customHeight="1" x14ac:dyDescent="0.3">
      <c r="A52" s="4" t="s">
        <v>1</v>
      </c>
      <c r="B52" s="6">
        <v>1532.5</v>
      </c>
      <c r="C52" s="6">
        <v>1729</v>
      </c>
      <c r="D52" s="6">
        <v>1571.5</v>
      </c>
      <c r="E52" s="6">
        <v>1935</v>
      </c>
      <c r="F52" s="6">
        <v>1777.75</v>
      </c>
      <c r="G52" s="6">
        <v>1909.5</v>
      </c>
      <c r="H52" s="6">
        <v>1956.5</v>
      </c>
      <c r="I52" s="6">
        <v>2500</v>
      </c>
      <c r="J52" s="6">
        <v>2528</v>
      </c>
      <c r="K52" s="7">
        <v>2642.75</v>
      </c>
    </row>
    <row r="53" spans="1:11" ht="21.75" customHeight="1" x14ac:dyDescent="0.3">
      <c r="A53" s="2" t="s">
        <v>2</v>
      </c>
      <c r="B53" s="8">
        <v>1533.0632183908046</v>
      </c>
      <c r="C53" s="8">
        <v>1655.2786885245901</v>
      </c>
      <c r="D53" s="8">
        <v>1588.0232558139535</v>
      </c>
      <c r="E53" s="8">
        <v>1828.0363636363636</v>
      </c>
      <c r="F53" s="8">
        <v>1789.810606060606</v>
      </c>
      <c r="G53" s="8">
        <v>1829.9166666666667</v>
      </c>
      <c r="H53" s="8">
        <v>2027.311475409836</v>
      </c>
      <c r="I53" s="8">
        <v>2498.6447368421054</v>
      </c>
      <c r="J53" s="8">
        <v>2487.7951807228915</v>
      </c>
      <c r="K53" s="9">
        <v>2632.8515625</v>
      </c>
    </row>
    <row r="54" spans="1:11" ht="21.75" customHeight="1" x14ac:dyDescent="0.3">
      <c r="A54" s="4" t="s">
        <v>3</v>
      </c>
      <c r="B54" s="6">
        <v>588.79999999999995</v>
      </c>
      <c r="C54" s="6">
        <v>827.5</v>
      </c>
      <c r="D54" s="6">
        <v>751.15</v>
      </c>
      <c r="E54" s="6">
        <v>739.95</v>
      </c>
      <c r="F54" s="6">
        <v>835.875</v>
      </c>
      <c r="G54" s="6">
        <v>855.57500000000005</v>
      </c>
      <c r="H54" s="6">
        <v>1019</v>
      </c>
      <c r="I54" s="6">
        <v>1236.75</v>
      </c>
      <c r="J54" s="6">
        <v>1300</v>
      </c>
      <c r="K54" s="7">
        <v>1221.45</v>
      </c>
    </row>
    <row r="55" spans="1:11" ht="21.75" customHeight="1" thickBot="1" x14ac:dyDescent="0.35">
      <c r="A55" s="27" t="s">
        <v>4</v>
      </c>
      <c r="B55" s="45">
        <v>2447.4</v>
      </c>
      <c r="C55" s="45">
        <v>2477</v>
      </c>
      <c r="D55" s="53">
        <v>2499.4</v>
      </c>
      <c r="E55" s="45">
        <v>2565.4499999999998</v>
      </c>
      <c r="F55" s="45">
        <v>2714</v>
      </c>
      <c r="G55" s="45">
        <v>2836.375</v>
      </c>
      <c r="H55" s="45">
        <v>2973</v>
      </c>
      <c r="I55" s="45">
        <v>3522.875</v>
      </c>
      <c r="J55" s="45">
        <v>3639.5499999999997</v>
      </c>
      <c r="K55" s="46">
        <v>4156.1499999999996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5</v>
      </c>
      <c r="C57" s="8">
        <v>18</v>
      </c>
      <c r="D57" s="10">
        <v>11</v>
      </c>
      <c r="E57" s="8">
        <v>21</v>
      </c>
      <c r="F57" s="8">
        <v>13</v>
      </c>
      <c r="G57" s="8">
        <v>16</v>
      </c>
      <c r="H57" s="8">
        <v>15</v>
      </c>
      <c r="I57" s="8">
        <v>21</v>
      </c>
      <c r="J57" s="8">
        <v>25</v>
      </c>
      <c r="K57" s="9">
        <v>24</v>
      </c>
    </row>
    <row r="58" spans="1:11" ht="21.75" customHeight="1" x14ac:dyDescent="0.3">
      <c r="A58" s="4" t="s">
        <v>1</v>
      </c>
      <c r="B58" s="6">
        <v>480.5</v>
      </c>
      <c r="C58" s="6">
        <v>807.75</v>
      </c>
      <c r="D58" s="6">
        <v>977</v>
      </c>
      <c r="E58" s="6">
        <v>514</v>
      </c>
      <c r="F58" s="6">
        <v>628</v>
      </c>
      <c r="G58" s="6">
        <v>896.5</v>
      </c>
      <c r="H58" s="6">
        <v>531</v>
      </c>
      <c r="I58" s="6">
        <v>862.5</v>
      </c>
      <c r="J58" s="6">
        <v>771</v>
      </c>
      <c r="K58" s="7">
        <v>949</v>
      </c>
    </row>
    <row r="59" spans="1:11" ht="21.75" customHeight="1" x14ac:dyDescent="0.3">
      <c r="A59" s="2" t="s">
        <v>2</v>
      </c>
      <c r="B59" s="8">
        <v>614.1</v>
      </c>
      <c r="C59" s="8">
        <v>652.83333333333337</v>
      </c>
      <c r="D59" s="10">
        <v>862.36363636363637</v>
      </c>
      <c r="E59" s="8">
        <v>535.97619047619048</v>
      </c>
      <c r="F59" s="8">
        <v>594.34615384615381</v>
      </c>
      <c r="G59" s="8">
        <v>801.0625</v>
      </c>
      <c r="H59" s="8">
        <v>535.6</v>
      </c>
      <c r="I59" s="8">
        <v>734.11904761904759</v>
      </c>
      <c r="J59" s="8">
        <v>771.6</v>
      </c>
      <c r="K59" s="9">
        <v>817.97916666666663</v>
      </c>
    </row>
    <row r="60" spans="1:11" ht="21.75" customHeight="1" x14ac:dyDescent="0.3">
      <c r="A60" s="4" t="s">
        <v>3</v>
      </c>
      <c r="B60" s="6">
        <v>221.79999999999998</v>
      </c>
      <c r="C60" s="6">
        <v>133.85</v>
      </c>
      <c r="D60" s="6">
        <v>78</v>
      </c>
      <c r="E60" s="6">
        <v>109</v>
      </c>
      <c r="F60" s="6">
        <v>215.9</v>
      </c>
      <c r="G60" s="6">
        <v>372.875</v>
      </c>
      <c r="H60" s="6">
        <v>166.35</v>
      </c>
      <c r="I60" s="6">
        <v>203</v>
      </c>
      <c r="J60" s="6">
        <v>190.1</v>
      </c>
      <c r="K60" s="7">
        <v>123.05000000000004</v>
      </c>
    </row>
    <row r="61" spans="1:11" ht="21.75" customHeight="1" x14ac:dyDescent="0.3">
      <c r="A61" s="2" t="s">
        <v>4</v>
      </c>
      <c r="B61" s="8">
        <v>1004.8</v>
      </c>
      <c r="C61" s="8">
        <v>1086.4000000000001</v>
      </c>
      <c r="D61" s="10">
        <v>1345</v>
      </c>
      <c r="E61" s="8">
        <v>1099</v>
      </c>
      <c r="F61" s="8">
        <v>880.59999999999991</v>
      </c>
      <c r="G61" s="8">
        <v>1111.25</v>
      </c>
      <c r="H61" s="8">
        <v>1097.7999999999995</v>
      </c>
      <c r="I61" s="8">
        <v>1067.5</v>
      </c>
      <c r="J61" s="8">
        <v>1330.3999999999992</v>
      </c>
      <c r="K61" s="9">
        <v>1307.2749999999999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8</v>
      </c>
      <c r="C63" s="8">
        <v>14</v>
      </c>
      <c r="D63" s="10">
        <v>14</v>
      </c>
      <c r="E63" s="8">
        <v>13</v>
      </c>
      <c r="F63" s="8">
        <v>21</v>
      </c>
      <c r="G63" s="8">
        <v>28</v>
      </c>
      <c r="H63" s="8">
        <v>14</v>
      </c>
      <c r="I63" s="8">
        <v>16</v>
      </c>
      <c r="J63" s="8">
        <v>21</v>
      </c>
      <c r="K63" s="9">
        <v>18</v>
      </c>
    </row>
    <row r="64" spans="1:11" ht="21.75" customHeight="1" x14ac:dyDescent="0.3">
      <c r="A64" s="4" t="s">
        <v>1</v>
      </c>
      <c r="B64" s="6">
        <v>797.25</v>
      </c>
      <c r="C64" s="6">
        <v>738.75</v>
      </c>
      <c r="D64" s="6">
        <v>840.5</v>
      </c>
      <c r="E64" s="6">
        <v>656</v>
      </c>
      <c r="F64" s="6">
        <v>938.5</v>
      </c>
      <c r="G64" s="6">
        <v>1042.75</v>
      </c>
      <c r="H64" s="6">
        <v>822.75</v>
      </c>
      <c r="I64" s="6">
        <v>1104.25</v>
      </c>
      <c r="J64" s="6">
        <v>1190.5</v>
      </c>
      <c r="K64" s="7">
        <v>1360</v>
      </c>
    </row>
    <row r="65" spans="1:11" ht="21.75" customHeight="1" x14ac:dyDescent="0.3">
      <c r="A65" s="2" t="s">
        <v>2</v>
      </c>
      <c r="B65" s="8">
        <v>743.375</v>
      </c>
      <c r="C65" s="8">
        <v>724.5</v>
      </c>
      <c r="D65" s="10">
        <v>877.10714285714289</v>
      </c>
      <c r="E65" s="8">
        <v>727.07692307692309</v>
      </c>
      <c r="F65" s="8">
        <v>932.66666666666663</v>
      </c>
      <c r="G65" s="8">
        <v>1027.3571428571429</v>
      </c>
      <c r="H65" s="8">
        <v>846.53571428571433</v>
      </c>
      <c r="I65" s="8">
        <v>1107.78125</v>
      </c>
      <c r="J65" s="8">
        <v>1232.3333333333333</v>
      </c>
      <c r="K65" s="9">
        <v>1321.6666666666667</v>
      </c>
    </row>
    <row r="66" spans="1:11" ht="21.75" customHeight="1" x14ac:dyDescent="0.3">
      <c r="A66" s="4" t="s">
        <v>3</v>
      </c>
      <c r="B66" s="6">
        <v>149.82499999999999</v>
      </c>
      <c r="C66" s="6">
        <v>152.42500000000001</v>
      </c>
      <c r="D66" s="6">
        <v>663.375</v>
      </c>
      <c r="E66" s="6">
        <v>425.8</v>
      </c>
      <c r="F66" s="6">
        <v>419</v>
      </c>
      <c r="G66" s="6">
        <v>487.8</v>
      </c>
      <c r="H66" s="6">
        <v>419.57499999999999</v>
      </c>
      <c r="I66" s="6">
        <v>610.875</v>
      </c>
      <c r="J66" s="6">
        <v>758</v>
      </c>
      <c r="K66" s="7">
        <v>755.35</v>
      </c>
    </row>
    <row r="67" spans="1:11" ht="21.75" customHeight="1" x14ac:dyDescent="0.3">
      <c r="A67" s="2" t="s">
        <v>4</v>
      </c>
      <c r="B67" s="8">
        <v>1419.3249999999998</v>
      </c>
      <c r="C67" s="8">
        <v>1208.1499999999999</v>
      </c>
      <c r="D67" s="10">
        <v>1130.125</v>
      </c>
      <c r="E67" s="8">
        <v>1152.6999999999998</v>
      </c>
      <c r="F67" s="8">
        <v>1541.5</v>
      </c>
      <c r="G67" s="8">
        <v>1585.6</v>
      </c>
      <c r="H67" s="8">
        <v>1250.05</v>
      </c>
      <c r="I67" s="8">
        <v>1646</v>
      </c>
      <c r="J67" s="8">
        <v>1800</v>
      </c>
      <c r="K67" s="9">
        <v>2039.0249999999994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19</v>
      </c>
      <c r="C69" s="8">
        <v>16</v>
      </c>
      <c r="D69" s="10">
        <v>24</v>
      </c>
      <c r="E69" s="8">
        <v>12</v>
      </c>
      <c r="F69" s="8">
        <v>16</v>
      </c>
      <c r="G69" s="8">
        <v>28</v>
      </c>
      <c r="H69" s="8">
        <v>18</v>
      </c>
      <c r="I69" s="8">
        <v>32</v>
      </c>
      <c r="J69" s="8">
        <v>25</v>
      </c>
      <c r="K69" s="9">
        <v>27</v>
      </c>
    </row>
    <row r="70" spans="1:11" ht="21.75" customHeight="1" x14ac:dyDescent="0.3">
      <c r="A70" s="4" t="s">
        <v>1</v>
      </c>
      <c r="B70" s="6">
        <v>901</v>
      </c>
      <c r="C70" s="6">
        <v>863.75</v>
      </c>
      <c r="D70" s="6">
        <v>889.75</v>
      </c>
      <c r="E70" s="6">
        <v>904.75</v>
      </c>
      <c r="F70" s="6">
        <v>829</v>
      </c>
      <c r="G70" s="6">
        <v>856.5</v>
      </c>
      <c r="H70" s="6">
        <v>1100.25</v>
      </c>
      <c r="I70" s="6">
        <v>1024</v>
      </c>
      <c r="J70" s="6">
        <v>1048.5</v>
      </c>
      <c r="K70" s="7">
        <v>1128.5</v>
      </c>
    </row>
    <row r="71" spans="1:11" ht="21.75" customHeight="1" x14ac:dyDescent="0.3">
      <c r="A71" s="2" t="s">
        <v>2</v>
      </c>
      <c r="B71" s="8">
        <v>934.28947368421052</v>
      </c>
      <c r="C71" s="8">
        <v>944</v>
      </c>
      <c r="D71" s="10">
        <v>909.8125</v>
      </c>
      <c r="E71" s="8">
        <v>910.54166666666663</v>
      </c>
      <c r="F71" s="8">
        <v>1012.1875</v>
      </c>
      <c r="G71" s="8">
        <v>905.80357142857144</v>
      </c>
      <c r="H71" s="8">
        <v>1121.5833333333333</v>
      </c>
      <c r="I71" s="8">
        <v>1093.15625</v>
      </c>
      <c r="J71" s="8">
        <v>1084.4000000000001</v>
      </c>
      <c r="K71" s="9">
        <v>1237.3333333333333</v>
      </c>
    </row>
    <row r="72" spans="1:11" ht="21.75" customHeight="1" x14ac:dyDescent="0.3">
      <c r="A72" s="4" t="s">
        <v>3</v>
      </c>
      <c r="B72" s="6">
        <v>404.84999999999997</v>
      </c>
      <c r="C72" s="6">
        <v>458.25</v>
      </c>
      <c r="D72" s="6">
        <v>447.87500000000006</v>
      </c>
      <c r="E72" s="6">
        <v>505.75</v>
      </c>
      <c r="F72" s="6">
        <v>428.5</v>
      </c>
      <c r="G72" s="6">
        <v>504.72500000000002</v>
      </c>
      <c r="H72" s="6">
        <v>466.72500000000002</v>
      </c>
      <c r="I72" s="6">
        <v>566.70000000000005</v>
      </c>
      <c r="J72" s="6">
        <v>613.5</v>
      </c>
      <c r="K72" s="7">
        <v>639.6</v>
      </c>
    </row>
    <row r="73" spans="1:11" ht="21.75" customHeight="1" x14ac:dyDescent="0.3">
      <c r="A73" s="2" t="s">
        <v>4</v>
      </c>
      <c r="B73" s="8">
        <v>1488.8499999999995</v>
      </c>
      <c r="C73" s="8">
        <v>1523.875</v>
      </c>
      <c r="D73" s="10">
        <v>1321.5249999999999</v>
      </c>
      <c r="E73" s="8">
        <v>1278.2749999999999</v>
      </c>
      <c r="F73" s="8">
        <v>1896.125</v>
      </c>
      <c r="G73" s="8">
        <v>1354.85</v>
      </c>
      <c r="H73" s="8">
        <v>1752.6499999999996</v>
      </c>
      <c r="I73" s="8">
        <v>1705.15</v>
      </c>
      <c r="J73" s="8">
        <v>1799.2999999999997</v>
      </c>
      <c r="K73" s="9">
        <v>2275.9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52</v>
      </c>
      <c r="C75" s="8">
        <v>9</v>
      </c>
      <c r="D75" s="10">
        <v>18</v>
      </c>
      <c r="E75" s="8">
        <v>20</v>
      </c>
      <c r="F75" s="8">
        <v>29</v>
      </c>
      <c r="G75" s="8">
        <v>17</v>
      </c>
      <c r="H75" s="8">
        <v>14</v>
      </c>
      <c r="I75" s="8">
        <v>13</v>
      </c>
      <c r="J75" s="8">
        <v>23</v>
      </c>
      <c r="K75" s="9">
        <v>18</v>
      </c>
    </row>
    <row r="76" spans="1:11" ht="21.75" customHeight="1" x14ac:dyDescent="0.3">
      <c r="A76" s="4" t="s">
        <v>1</v>
      </c>
      <c r="B76" s="6">
        <v>438</v>
      </c>
      <c r="C76" s="6">
        <v>668.5</v>
      </c>
      <c r="D76" s="6">
        <v>626.75</v>
      </c>
      <c r="E76" s="6">
        <v>882.75</v>
      </c>
      <c r="F76" s="6">
        <v>668</v>
      </c>
      <c r="G76" s="6">
        <v>734</v>
      </c>
      <c r="H76" s="6">
        <v>864</v>
      </c>
      <c r="I76" s="6">
        <v>694.5</v>
      </c>
      <c r="J76" s="6">
        <v>886</v>
      </c>
      <c r="K76" s="7">
        <v>1067.25</v>
      </c>
    </row>
    <row r="77" spans="1:11" ht="21.75" customHeight="1" x14ac:dyDescent="0.3">
      <c r="A77" s="2" t="s">
        <v>2</v>
      </c>
      <c r="B77" s="8">
        <v>480.59615384615387</v>
      </c>
      <c r="C77" s="8">
        <v>684</v>
      </c>
      <c r="D77" s="10">
        <v>662.61111111111109</v>
      </c>
      <c r="E77" s="8">
        <v>891.4</v>
      </c>
      <c r="F77" s="8">
        <v>685.31034482758616</v>
      </c>
      <c r="G77" s="8">
        <v>704.38235294117646</v>
      </c>
      <c r="H77" s="8">
        <v>843.53571428571433</v>
      </c>
      <c r="I77" s="8">
        <v>801.34615384615381</v>
      </c>
      <c r="J77" s="8">
        <v>941.67391304347825</v>
      </c>
      <c r="K77" s="9">
        <v>1078.0833333333333</v>
      </c>
    </row>
    <row r="78" spans="1:11" ht="21.75" customHeight="1" x14ac:dyDescent="0.3">
      <c r="A78" s="4" t="s">
        <v>3</v>
      </c>
      <c r="B78" s="6">
        <v>405.375</v>
      </c>
      <c r="C78" s="6">
        <v>420.1</v>
      </c>
      <c r="D78" s="6">
        <v>409.125</v>
      </c>
      <c r="E78" s="6">
        <v>299.07499999999999</v>
      </c>
      <c r="F78" s="6">
        <v>362.40000000000003</v>
      </c>
      <c r="G78" s="6">
        <v>329</v>
      </c>
      <c r="H78" s="6">
        <v>342.625</v>
      </c>
      <c r="I78" s="6">
        <v>592.6</v>
      </c>
      <c r="J78" s="6">
        <v>610.1</v>
      </c>
      <c r="K78" s="7">
        <v>521.07500000000005</v>
      </c>
    </row>
    <row r="79" spans="1:11" ht="21.75" customHeight="1" x14ac:dyDescent="0.3">
      <c r="A79" s="2" t="s">
        <v>4</v>
      </c>
      <c r="B79" s="8">
        <v>894</v>
      </c>
      <c r="C79" s="8">
        <v>1016.9999999999999</v>
      </c>
      <c r="D79" s="10">
        <v>1022.4999999999998</v>
      </c>
      <c r="E79" s="8">
        <v>1137.4500000000003</v>
      </c>
      <c r="F79" s="8">
        <v>1135.1999999999998</v>
      </c>
      <c r="G79" s="8">
        <v>1040.0999999999999</v>
      </c>
      <c r="H79" s="8">
        <v>1269.5999999999999</v>
      </c>
      <c r="I79" s="8">
        <v>1156.3</v>
      </c>
      <c r="J79" s="8">
        <v>1317.6</v>
      </c>
      <c r="K79" s="9">
        <v>1604.5499999999997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24</v>
      </c>
      <c r="C81" s="8">
        <v>30</v>
      </c>
      <c r="D81" s="10">
        <v>25</v>
      </c>
      <c r="E81" s="8">
        <v>32</v>
      </c>
      <c r="F81" s="8">
        <v>40</v>
      </c>
      <c r="G81" s="8">
        <v>37</v>
      </c>
      <c r="H81" s="8">
        <v>48</v>
      </c>
      <c r="I81" s="8">
        <v>47</v>
      </c>
      <c r="J81" s="8">
        <v>35</v>
      </c>
      <c r="K81" s="9">
        <v>40</v>
      </c>
    </row>
    <row r="82" spans="1:11" ht="21.75" customHeight="1" x14ac:dyDescent="0.3">
      <c r="A82" s="4" t="s">
        <v>1</v>
      </c>
      <c r="B82" s="6">
        <v>956.75</v>
      </c>
      <c r="C82" s="6">
        <v>980.5</v>
      </c>
      <c r="D82" s="6">
        <v>943</v>
      </c>
      <c r="E82" s="6">
        <v>926.25</v>
      </c>
      <c r="F82" s="6">
        <v>1020.75</v>
      </c>
      <c r="G82" s="6">
        <v>939</v>
      </c>
      <c r="H82" s="6">
        <v>899</v>
      </c>
      <c r="I82" s="6">
        <v>966.5</v>
      </c>
      <c r="J82" s="6">
        <v>1131.5</v>
      </c>
      <c r="K82" s="7">
        <v>1199.5</v>
      </c>
    </row>
    <row r="83" spans="1:11" ht="21.75" customHeight="1" x14ac:dyDescent="0.3">
      <c r="A83" s="2" t="s">
        <v>2</v>
      </c>
      <c r="B83" s="8">
        <v>925.97916666666663</v>
      </c>
      <c r="C83" s="8">
        <v>917.3</v>
      </c>
      <c r="D83" s="10">
        <v>964.62</v>
      </c>
      <c r="E83" s="8">
        <v>926.953125</v>
      </c>
      <c r="F83" s="8">
        <v>1049.1624999999999</v>
      </c>
      <c r="G83" s="8">
        <v>995.1351351351351</v>
      </c>
      <c r="H83" s="8">
        <v>989.14583333333337</v>
      </c>
      <c r="I83" s="8">
        <v>1061.0531914893618</v>
      </c>
      <c r="J83" s="8">
        <v>1123.1857142857143</v>
      </c>
      <c r="K83" s="9">
        <v>1210.7</v>
      </c>
    </row>
    <row r="84" spans="1:11" ht="21.75" customHeight="1" x14ac:dyDescent="0.3">
      <c r="A84" s="4" t="s">
        <v>3</v>
      </c>
      <c r="B84" s="6">
        <v>382.92500000000007</v>
      </c>
      <c r="C84" s="6">
        <v>344.57499999999999</v>
      </c>
      <c r="D84" s="6">
        <v>425.7</v>
      </c>
      <c r="E84" s="6">
        <v>496.7</v>
      </c>
      <c r="F84" s="6">
        <v>428.4</v>
      </c>
      <c r="G84" s="6">
        <v>681.2</v>
      </c>
      <c r="H84" s="6">
        <v>707.95</v>
      </c>
      <c r="I84" s="6">
        <v>630</v>
      </c>
      <c r="J84" s="6">
        <v>608.9</v>
      </c>
      <c r="K84" s="7">
        <v>646.875</v>
      </c>
    </row>
    <row r="85" spans="1:11" ht="21.75" customHeight="1" x14ac:dyDescent="0.3">
      <c r="A85" s="2" t="s">
        <v>4</v>
      </c>
      <c r="B85" s="8">
        <v>1317.3</v>
      </c>
      <c r="C85" s="8">
        <v>1291.2249999999999</v>
      </c>
      <c r="D85" s="10">
        <v>1409.1999999999996</v>
      </c>
      <c r="E85" s="8">
        <v>1371.8</v>
      </c>
      <c r="F85" s="8">
        <v>1427.8749999999993</v>
      </c>
      <c r="G85" s="8">
        <v>1427.3999999999996</v>
      </c>
      <c r="H85" s="8">
        <v>1516.0249999999996</v>
      </c>
      <c r="I85" s="8">
        <v>1865.4499999999991</v>
      </c>
      <c r="J85" s="8">
        <v>1790.55</v>
      </c>
      <c r="K85" s="9">
        <v>1799.8999999999996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20</v>
      </c>
      <c r="C87" s="8">
        <v>39</v>
      </c>
      <c r="D87" s="10">
        <v>44</v>
      </c>
      <c r="E87" s="8">
        <v>61</v>
      </c>
      <c r="F87" s="8">
        <v>55</v>
      </c>
      <c r="G87" s="8">
        <v>41</v>
      </c>
      <c r="H87" s="8">
        <v>48</v>
      </c>
      <c r="I87" s="8">
        <v>57</v>
      </c>
      <c r="J87" s="8">
        <v>56</v>
      </c>
      <c r="K87" s="9">
        <v>48</v>
      </c>
    </row>
    <row r="88" spans="1:11" ht="21.75" customHeight="1" x14ac:dyDescent="0.3">
      <c r="A88" s="4" t="s">
        <v>1</v>
      </c>
      <c r="B88" s="6">
        <v>768.5</v>
      </c>
      <c r="C88" s="6">
        <v>666.5</v>
      </c>
      <c r="D88" s="6">
        <v>826.25</v>
      </c>
      <c r="E88" s="6">
        <v>807</v>
      </c>
      <c r="F88" s="6">
        <v>905.5</v>
      </c>
      <c r="G88" s="6">
        <v>803.5</v>
      </c>
      <c r="H88" s="6">
        <v>923.75</v>
      </c>
      <c r="I88" s="6">
        <v>991</v>
      </c>
      <c r="J88" s="6">
        <v>948.5</v>
      </c>
      <c r="K88" s="7">
        <v>1197.5</v>
      </c>
    </row>
    <row r="89" spans="1:11" ht="21.75" customHeight="1" x14ac:dyDescent="0.3">
      <c r="A89" s="2" t="s">
        <v>2</v>
      </c>
      <c r="B89" s="8">
        <v>798.15</v>
      </c>
      <c r="C89" s="8">
        <v>734.35897435897436</v>
      </c>
      <c r="D89" s="10">
        <v>864.26136363636363</v>
      </c>
      <c r="E89" s="8">
        <v>816</v>
      </c>
      <c r="F89" s="8">
        <v>903.35454545454547</v>
      </c>
      <c r="G89" s="8">
        <v>760.82926829268297</v>
      </c>
      <c r="H89" s="8">
        <v>929.5</v>
      </c>
      <c r="I89" s="8">
        <v>997.62280701754389</v>
      </c>
      <c r="J89" s="8">
        <v>972.55357142857144</v>
      </c>
      <c r="K89" s="9">
        <v>1224.0625</v>
      </c>
    </row>
    <row r="90" spans="1:11" ht="21.75" customHeight="1" x14ac:dyDescent="0.3">
      <c r="A90" s="4" t="s">
        <v>3</v>
      </c>
      <c r="B90" s="6">
        <v>380.7</v>
      </c>
      <c r="C90" s="6">
        <v>429.3</v>
      </c>
      <c r="D90" s="6">
        <v>554.125</v>
      </c>
      <c r="E90" s="6">
        <v>275</v>
      </c>
      <c r="F90" s="6">
        <v>485.4</v>
      </c>
      <c r="G90" s="6">
        <v>266</v>
      </c>
      <c r="H90" s="6">
        <v>421.27499999999998</v>
      </c>
      <c r="I90" s="6">
        <v>570.6</v>
      </c>
      <c r="J90" s="6">
        <v>486.375</v>
      </c>
      <c r="K90" s="7">
        <v>440</v>
      </c>
    </row>
    <row r="91" spans="1:11" ht="21.75" customHeight="1" x14ac:dyDescent="0.3">
      <c r="A91" s="2" t="s">
        <v>4</v>
      </c>
      <c r="B91" s="8">
        <v>1293.825</v>
      </c>
      <c r="C91" s="8">
        <v>1181.7000000000003</v>
      </c>
      <c r="D91" s="10">
        <v>1365.7750000000003</v>
      </c>
      <c r="E91" s="8">
        <v>1532.5</v>
      </c>
      <c r="F91" s="8">
        <v>1374.3</v>
      </c>
      <c r="G91" s="8">
        <v>1066</v>
      </c>
      <c r="H91" s="8">
        <v>1288.7249999999999</v>
      </c>
      <c r="I91" s="8">
        <v>1452.5999999999992</v>
      </c>
      <c r="J91" s="8">
        <v>1499.25</v>
      </c>
      <c r="K91" s="9">
        <v>1924.575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7</v>
      </c>
      <c r="D93" s="10">
        <v>9</v>
      </c>
      <c r="E93" s="8">
        <v>2</v>
      </c>
      <c r="F93" s="8">
        <v>4</v>
      </c>
      <c r="G93" s="8">
        <v>6</v>
      </c>
      <c r="H93" s="8">
        <v>18</v>
      </c>
      <c r="I93" s="8">
        <v>8</v>
      </c>
      <c r="J93" s="8">
        <v>11</v>
      </c>
      <c r="K93" s="9">
        <v>5</v>
      </c>
    </row>
    <row r="94" spans="1:11" ht="21.75" customHeight="1" x14ac:dyDescent="0.3">
      <c r="A94" s="4" t="s">
        <v>1</v>
      </c>
      <c r="B94" s="6">
        <v>809.25</v>
      </c>
      <c r="C94" s="6">
        <v>1304.5</v>
      </c>
      <c r="D94" s="6">
        <v>1012.5</v>
      </c>
      <c r="E94" s="6">
        <v>921.25</v>
      </c>
      <c r="F94" s="6">
        <v>656.25</v>
      </c>
      <c r="G94" s="6">
        <v>903.75</v>
      </c>
      <c r="H94" s="6">
        <v>1171.5</v>
      </c>
      <c r="I94" s="6">
        <v>1072.25</v>
      </c>
      <c r="J94" s="6">
        <v>1086</v>
      </c>
      <c r="K94" s="7">
        <v>1215.5</v>
      </c>
    </row>
    <row r="95" spans="1:11" ht="21.75" customHeight="1" x14ac:dyDescent="0.3">
      <c r="A95" s="2" t="s">
        <v>2</v>
      </c>
      <c r="B95" s="8">
        <v>782.5</v>
      </c>
      <c r="C95" s="8">
        <v>1301</v>
      </c>
      <c r="D95" s="10">
        <v>1014.5555555555555</v>
      </c>
      <c r="E95" s="8">
        <v>921.25</v>
      </c>
      <c r="F95" s="8">
        <v>723.625</v>
      </c>
      <c r="G95" s="8">
        <v>931.66666666666663</v>
      </c>
      <c r="H95" s="8">
        <v>1060.3611111111111</v>
      </c>
      <c r="I95" s="8">
        <v>1038.75</v>
      </c>
      <c r="J95" s="8">
        <v>1170.8636363636363</v>
      </c>
      <c r="K95" s="9">
        <v>1494.9</v>
      </c>
    </row>
    <row r="96" spans="1:11" ht="21.75" customHeight="1" x14ac:dyDescent="0.3">
      <c r="A96" s="4" t="s">
        <v>3</v>
      </c>
      <c r="B96" s="6">
        <v>460.95</v>
      </c>
      <c r="C96" s="6">
        <v>994.25</v>
      </c>
      <c r="D96" s="6">
        <v>688.2</v>
      </c>
      <c r="E96" s="6">
        <v>772.97500000000002</v>
      </c>
      <c r="F96" s="6">
        <v>575.29999999999995</v>
      </c>
      <c r="G96" s="6">
        <v>751.75</v>
      </c>
      <c r="H96" s="6">
        <v>618.54999999999995</v>
      </c>
      <c r="I96" s="6">
        <v>675.875</v>
      </c>
      <c r="J96" s="6">
        <v>614.25</v>
      </c>
      <c r="K96" s="7">
        <v>1131</v>
      </c>
    </row>
    <row r="97" spans="1:11" ht="21.75" customHeight="1" x14ac:dyDescent="0.3">
      <c r="A97" s="2" t="s">
        <v>4</v>
      </c>
      <c r="B97" s="8">
        <v>1066.5999999999999</v>
      </c>
      <c r="C97" s="8">
        <v>1577.2</v>
      </c>
      <c r="D97" s="10">
        <v>1457.3</v>
      </c>
      <c r="E97" s="8">
        <v>1069.5250000000001</v>
      </c>
      <c r="F97" s="8">
        <v>966.27499999999986</v>
      </c>
      <c r="G97" s="8">
        <v>1192.125</v>
      </c>
      <c r="H97" s="8">
        <v>1497.5</v>
      </c>
      <c r="I97" s="8">
        <v>1356.5250000000001</v>
      </c>
      <c r="J97" s="8">
        <v>1782.75</v>
      </c>
      <c r="K97" s="9">
        <v>2106.1999999999998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11</v>
      </c>
      <c r="C99" s="8">
        <v>27</v>
      </c>
      <c r="D99" s="10">
        <v>22</v>
      </c>
      <c r="E99" s="8">
        <v>18</v>
      </c>
      <c r="F99" s="8">
        <v>37</v>
      </c>
      <c r="G99" s="8">
        <v>31</v>
      </c>
      <c r="H99" s="8">
        <v>33</v>
      </c>
      <c r="I99" s="8">
        <v>42</v>
      </c>
      <c r="J99" s="8">
        <v>54</v>
      </c>
      <c r="K99" s="9">
        <v>35</v>
      </c>
    </row>
    <row r="100" spans="1:11" ht="21.75" customHeight="1" x14ac:dyDescent="0.3">
      <c r="A100" s="4" t="s">
        <v>1</v>
      </c>
      <c r="B100" s="6">
        <v>608.5</v>
      </c>
      <c r="C100" s="6">
        <v>825.5</v>
      </c>
      <c r="D100" s="6">
        <v>672.75</v>
      </c>
      <c r="E100" s="6">
        <v>819.5</v>
      </c>
      <c r="F100" s="6">
        <v>792.5</v>
      </c>
      <c r="G100" s="6">
        <v>778</v>
      </c>
      <c r="H100" s="6">
        <v>947.5</v>
      </c>
      <c r="I100" s="6">
        <v>942.5</v>
      </c>
      <c r="J100" s="6">
        <v>978.25</v>
      </c>
      <c r="K100" s="7">
        <v>1016</v>
      </c>
    </row>
    <row r="101" spans="1:11" ht="21.75" customHeight="1" x14ac:dyDescent="0.3">
      <c r="A101" s="2" t="s">
        <v>2</v>
      </c>
      <c r="B101" s="8">
        <v>740.22727272727275</v>
      </c>
      <c r="C101" s="8">
        <v>846.92592592592598</v>
      </c>
      <c r="D101" s="10">
        <v>702.81818181818187</v>
      </c>
      <c r="E101" s="8">
        <v>773.08333333333337</v>
      </c>
      <c r="F101" s="8">
        <v>786.24324324324323</v>
      </c>
      <c r="G101" s="8">
        <v>788.29032258064512</v>
      </c>
      <c r="H101" s="8">
        <v>948.33333333333337</v>
      </c>
      <c r="I101" s="8">
        <v>954.27380952380952</v>
      </c>
      <c r="J101" s="8">
        <v>931.76851851851848</v>
      </c>
      <c r="K101" s="9">
        <v>990.11428571428576</v>
      </c>
    </row>
    <row r="102" spans="1:11" ht="21.75" customHeight="1" x14ac:dyDescent="0.3">
      <c r="A102" s="4" t="s">
        <v>3</v>
      </c>
      <c r="B102" s="6">
        <v>523.5</v>
      </c>
      <c r="C102" s="6">
        <v>557.15</v>
      </c>
      <c r="D102" s="6">
        <v>248.27499999999998</v>
      </c>
      <c r="E102" s="6">
        <v>317.47500000000002</v>
      </c>
      <c r="F102" s="6">
        <v>460</v>
      </c>
      <c r="G102" s="6">
        <v>493</v>
      </c>
      <c r="H102" s="6">
        <v>612.9</v>
      </c>
      <c r="I102" s="6">
        <v>579.625</v>
      </c>
      <c r="J102" s="6">
        <v>602.70000000000005</v>
      </c>
      <c r="K102" s="7">
        <v>641.55000000000007</v>
      </c>
    </row>
    <row r="103" spans="1:11" ht="21.75" customHeight="1" x14ac:dyDescent="0.3">
      <c r="A103" s="2" t="s">
        <v>4</v>
      </c>
      <c r="B103" s="8">
        <v>1059.25</v>
      </c>
      <c r="C103" s="8">
        <v>1142.55</v>
      </c>
      <c r="D103" s="10">
        <v>1009</v>
      </c>
      <c r="E103" s="8">
        <v>992.34999999999991</v>
      </c>
      <c r="F103" s="8">
        <v>1024</v>
      </c>
      <c r="G103" s="8">
        <v>1044</v>
      </c>
      <c r="H103" s="8">
        <v>1448.8</v>
      </c>
      <c r="I103" s="8">
        <v>1537.45</v>
      </c>
      <c r="J103" s="8">
        <v>1301.8749999999998</v>
      </c>
      <c r="K103" s="9">
        <v>1261.4499999999996</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22</v>
      </c>
      <c r="C105" s="8">
        <v>35</v>
      </c>
      <c r="D105" s="10">
        <v>20</v>
      </c>
      <c r="E105" s="8">
        <v>22</v>
      </c>
      <c r="F105" s="8">
        <v>24</v>
      </c>
      <c r="G105" s="8">
        <v>27</v>
      </c>
      <c r="H105" s="8">
        <v>18</v>
      </c>
      <c r="I105" s="8">
        <v>24</v>
      </c>
      <c r="J105" s="8">
        <v>28</v>
      </c>
      <c r="K105" s="9">
        <v>31</v>
      </c>
    </row>
    <row r="106" spans="1:11" ht="21.75" customHeight="1" x14ac:dyDescent="0.3">
      <c r="A106" s="4" t="s">
        <v>1</v>
      </c>
      <c r="B106" s="6">
        <v>905.25</v>
      </c>
      <c r="C106" s="6">
        <v>922.5</v>
      </c>
      <c r="D106" s="6">
        <v>854.25</v>
      </c>
      <c r="E106" s="6">
        <v>959.5</v>
      </c>
      <c r="F106" s="6">
        <v>1040.75</v>
      </c>
      <c r="G106" s="6">
        <v>1101</v>
      </c>
      <c r="H106" s="6">
        <v>911.5</v>
      </c>
      <c r="I106" s="6">
        <v>993</v>
      </c>
      <c r="J106" s="6">
        <v>1057</v>
      </c>
      <c r="K106" s="7">
        <v>1296.5</v>
      </c>
    </row>
    <row r="107" spans="1:11" ht="21.75" customHeight="1" x14ac:dyDescent="0.3">
      <c r="A107" s="2" t="s">
        <v>2</v>
      </c>
      <c r="B107" s="8">
        <v>952.27272727272725</v>
      </c>
      <c r="C107" s="8">
        <v>915.84285714285716</v>
      </c>
      <c r="D107" s="10">
        <v>883.85</v>
      </c>
      <c r="E107" s="8">
        <v>1012.2727272727273</v>
      </c>
      <c r="F107" s="8">
        <v>1008.9375</v>
      </c>
      <c r="G107" s="8">
        <v>1091.7037037037037</v>
      </c>
      <c r="H107" s="8">
        <v>1013.4166666666666</v>
      </c>
      <c r="I107" s="8">
        <v>1052.25</v>
      </c>
      <c r="J107" s="8">
        <v>1123.0535714285713</v>
      </c>
      <c r="K107" s="9">
        <v>1372.6129032258063</v>
      </c>
    </row>
    <row r="108" spans="1:11" ht="21.75" customHeight="1" x14ac:dyDescent="0.3">
      <c r="A108" s="4" t="s">
        <v>3</v>
      </c>
      <c r="B108" s="6">
        <v>586.70000000000005</v>
      </c>
      <c r="C108" s="6">
        <v>596.1</v>
      </c>
      <c r="D108" s="6">
        <v>545.6</v>
      </c>
      <c r="E108" s="6">
        <v>517.09999999999991</v>
      </c>
      <c r="F108" s="6">
        <v>669.57500000000005</v>
      </c>
      <c r="G108" s="6">
        <v>783.2</v>
      </c>
      <c r="H108" s="6">
        <v>712.95</v>
      </c>
      <c r="I108" s="6">
        <v>624.875</v>
      </c>
      <c r="J108" s="6">
        <v>581.875</v>
      </c>
      <c r="K108" s="7">
        <v>838.25</v>
      </c>
    </row>
    <row r="109" spans="1:11" ht="21.75" customHeight="1" thickBot="1" x14ac:dyDescent="0.35">
      <c r="A109" s="27" t="s">
        <v>4</v>
      </c>
      <c r="B109" s="45">
        <v>1707.5999999999997</v>
      </c>
      <c r="C109" s="45">
        <v>1261.3</v>
      </c>
      <c r="D109" s="53">
        <v>1341.4750000000001</v>
      </c>
      <c r="E109" s="45">
        <v>1624.4749999999999</v>
      </c>
      <c r="F109" s="45">
        <v>1343.0499999999997</v>
      </c>
      <c r="G109" s="45">
        <v>1504.05</v>
      </c>
      <c r="H109" s="45">
        <v>1483.0499999999997</v>
      </c>
      <c r="I109" s="45">
        <v>1519.9499999999998</v>
      </c>
      <c r="J109" s="45">
        <v>1806.9249999999995</v>
      </c>
      <c r="K109" s="46">
        <v>2211.5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7</v>
      </c>
      <c r="D111" s="10">
        <v>6</v>
      </c>
      <c r="E111" s="8">
        <v>17</v>
      </c>
      <c r="F111" s="8">
        <v>15</v>
      </c>
      <c r="G111" s="8">
        <v>11</v>
      </c>
      <c r="H111" s="8">
        <v>23</v>
      </c>
      <c r="I111" s="8">
        <v>20</v>
      </c>
      <c r="J111" s="8">
        <v>20</v>
      </c>
      <c r="K111" s="9">
        <v>25</v>
      </c>
    </row>
    <row r="112" spans="1:11" ht="21.75" customHeight="1" x14ac:dyDescent="0.3">
      <c r="A112" s="4" t="s">
        <v>1</v>
      </c>
      <c r="B112" s="6">
        <v>589.5</v>
      </c>
      <c r="C112" s="6">
        <v>790.5</v>
      </c>
      <c r="D112" s="6">
        <v>707.5</v>
      </c>
      <c r="E112" s="6">
        <v>728.5</v>
      </c>
      <c r="F112" s="6">
        <v>719</v>
      </c>
      <c r="G112" s="6">
        <v>878</v>
      </c>
      <c r="H112" s="6">
        <v>768.5</v>
      </c>
      <c r="I112" s="6">
        <v>821.25</v>
      </c>
      <c r="J112" s="6">
        <v>1058.75</v>
      </c>
      <c r="K112" s="7">
        <v>856.5</v>
      </c>
    </row>
    <row r="113" spans="1:11" ht="21.75" customHeight="1" x14ac:dyDescent="0.3">
      <c r="A113" s="2" t="s">
        <v>2</v>
      </c>
      <c r="B113" s="8">
        <v>582.33333333333337</v>
      </c>
      <c r="C113" s="8">
        <v>772.14285714285711</v>
      </c>
      <c r="D113" s="10">
        <v>684.58333333333337</v>
      </c>
      <c r="E113" s="8">
        <v>779.38235294117646</v>
      </c>
      <c r="F113" s="8">
        <v>782.86666666666667</v>
      </c>
      <c r="G113" s="8">
        <v>838.9545454545455</v>
      </c>
      <c r="H113" s="8">
        <v>783.695652173913</v>
      </c>
      <c r="I113" s="8">
        <v>803.125</v>
      </c>
      <c r="J113" s="8">
        <v>1106.3</v>
      </c>
      <c r="K113" s="9">
        <v>896.72</v>
      </c>
    </row>
    <row r="114" spans="1:11" ht="21.75" customHeight="1" x14ac:dyDescent="0.3">
      <c r="A114" s="4" t="s">
        <v>3</v>
      </c>
      <c r="B114" s="6">
        <v>373.05</v>
      </c>
      <c r="C114" s="6">
        <v>423.5</v>
      </c>
      <c r="D114" s="6">
        <v>477.5</v>
      </c>
      <c r="E114" s="6">
        <v>493.5</v>
      </c>
      <c r="F114" s="6">
        <v>555.20000000000005</v>
      </c>
      <c r="G114" s="6">
        <v>507.75</v>
      </c>
      <c r="H114" s="6">
        <v>512.85</v>
      </c>
      <c r="I114" s="6">
        <v>472.85</v>
      </c>
      <c r="J114" s="6">
        <v>674.25</v>
      </c>
      <c r="K114" s="7">
        <v>474.5</v>
      </c>
    </row>
    <row r="115" spans="1:11" ht="21.75" customHeight="1" x14ac:dyDescent="0.3">
      <c r="A115" s="2" t="s">
        <v>4</v>
      </c>
      <c r="B115" s="8">
        <v>786.6</v>
      </c>
      <c r="C115" s="8">
        <v>997.44999999999993</v>
      </c>
      <c r="D115" s="10">
        <v>805.625</v>
      </c>
      <c r="E115" s="8">
        <v>1185.4999999999991</v>
      </c>
      <c r="F115" s="8">
        <v>1225.9499999999998</v>
      </c>
      <c r="G115" s="8">
        <v>1099</v>
      </c>
      <c r="H115" s="8">
        <v>1132.3</v>
      </c>
      <c r="I115" s="8">
        <v>1287.25</v>
      </c>
      <c r="J115" s="8">
        <v>1653.4749999999999</v>
      </c>
      <c r="K115" s="9">
        <v>1300.5999999999999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48</v>
      </c>
      <c r="C117" s="8">
        <v>41</v>
      </c>
      <c r="D117" s="10">
        <v>59</v>
      </c>
      <c r="E117" s="8">
        <v>60</v>
      </c>
      <c r="F117" s="8">
        <v>65</v>
      </c>
      <c r="G117" s="8">
        <v>86</v>
      </c>
      <c r="H117" s="8">
        <v>94</v>
      </c>
      <c r="I117" s="8">
        <v>96</v>
      </c>
      <c r="J117" s="8">
        <v>103</v>
      </c>
      <c r="K117" s="9">
        <v>140</v>
      </c>
    </row>
    <row r="118" spans="1:11" ht="21.75" customHeight="1" x14ac:dyDescent="0.3">
      <c r="A118" s="4" t="s">
        <v>1</v>
      </c>
      <c r="B118" s="6">
        <v>825.25</v>
      </c>
      <c r="C118" s="6">
        <v>847.5</v>
      </c>
      <c r="D118" s="6">
        <v>810</v>
      </c>
      <c r="E118" s="6">
        <v>914.75</v>
      </c>
      <c r="F118" s="6">
        <v>968</v>
      </c>
      <c r="G118" s="6">
        <v>867.5</v>
      </c>
      <c r="H118" s="6">
        <v>970.25</v>
      </c>
      <c r="I118" s="6">
        <v>993.25</v>
      </c>
      <c r="J118" s="6">
        <v>1057.5</v>
      </c>
      <c r="K118" s="7">
        <v>989</v>
      </c>
    </row>
    <row r="119" spans="1:11" ht="21.75" customHeight="1" x14ac:dyDescent="0.3">
      <c r="A119" s="2" t="s">
        <v>2</v>
      </c>
      <c r="B119" s="8">
        <v>853.36458333333337</v>
      </c>
      <c r="C119" s="8">
        <v>887.58536585365857</v>
      </c>
      <c r="D119" s="10">
        <v>885.00847457627117</v>
      </c>
      <c r="E119" s="8">
        <v>927.27499999999998</v>
      </c>
      <c r="F119" s="8">
        <v>956.05384615384617</v>
      </c>
      <c r="G119" s="8">
        <v>932.91860465116281</v>
      </c>
      <c r="H119" s="8">
        <v>1005.2925531914893</v>
      </c>
      <c r="I119" s="8">
        <v>1034.4270833333333</v>
      </c>
      <c r="J119" s="8">
        <v>1090.9417475728155</v>
      </c>
      <c r="K119" s="9">
        <v>1146.6571428571428</v>
      </c>
    </row>
    <row r="120" spans="1:11" ht="21.75" customHeight="1" x14ac:dyDescent="0.3">
      <c r="A120" s="4" t="s">
        <v>3</v>
      </c>
      <c r="B120" s="6">
        <v>398.45</v>
      </c>
      <c r="C120" s="6">
        <v>468</v>
      </c>
      <c r="D120" s="6">
        <v>456.55</v>
      </c>
      <c r="E120" s="6">
        <v>482.65</v>
      </c>
      <c r="F120" s="6">
        <v>521.20000000000005</v>
      </c>
      <c r="G120" s="6">
        <v>607.125</v>
      </c>
      <c r="H120" s="6">
        <v>561.5</v>
      </c>
      <c r="I120" s="6">
        <v>502.125</v>
      </c>
      <c r="J120" s="6">
        <v>510.50000000000006</v>
      </c>
      <c r="K120" s="7">
        <v>796.875</v>
      </c>
    </row>
    <row r="121" spans="1:11" ht="21.75" customHeight="1" x14ac:dyDescent="0.3">
      <c r="A121" s="2" t="s">
        <v>4</v>
      </c>
      <c r="B121" s="8">
        <v>1493.8</v>
      </c>
      <c r="C121" s="8">
        <v>1355</v>
      </c>
      <c r="D121" s="10">
        <v>1466.7999999999997</v>
      </c>
      <c r="E121" s="8">
        <v>1449.6499999999999</v>
      </c>
      <c r="F121" s="8">
        <v>1452.2</v>
      </c>
      <c r="G121" s="8">
        <v>1401.125</v>
      </c>
      <c r="H121" s="8">
        <v>1526.5249999999999</v>
      </c>
      <c r="I121" s="8">
        <v>1607.875</v>
      </c>
      <c r="J121" s="8">
        <v>1767.799999999999</v>
      </c>
      <c r="K121" s="9">
        <v>1834.6499999999985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55</v>
      </c>
      <c r="C123" s="8">
        <v>51</v>
      </c>
      <c r="D123" s="10">
        <v>48</v>
      </c>
      <c r="E123" s="8">
        <v>59</v>
      </c>
      <c r="F123" s="8">
        <v>53</v>
      </c>
      <c r="G123" s="8">
        <v>52</v>
      </c>
      <c r="H123" s="8">
        <v>63</v>
      </c>
      <c r="I123" s="8">
        <v>71</v>
      </c>
      <c r="J123" s="8">
        <v>86</v>
      </c>
      <c r="K123" s="9">
        <v>59</v>
      </c>
    </row>
    <row r="124" spans="1:11" ht="21.75" customHeight="1" x14ac:dyDescent="0.3">
      <c r="A124" s="4" t="s">
        <v>1</v>
      </c>
      <c r="B124" s="6">
        <v>1199</v>
      </c>
      <c r="C124" s="6">
        <v>1261</v>
      </c>
      <c r="D124" s="6">
        <v>1496</v>
      </c>
      <c r="E124" s="6">
        <v>1450</v>
      </c>
      <c r="F124" s="6">
        <v>1326.5</v>
      </c>
      <c r="G124" s="6">
        <v>1436.5</v>
      </c>
      <c r="H124" s="6">
        <v>1524</v>
      </c>
      <c r="I124" s="6">
        <v>1620.5</v>
      </c>
      <c r="J124" s="6">
        <v>1815.25</v>
      </c>
      <c r="K124" s="7">
        <v>2010</v>
      </c>
    </row>
    <row r="125" spans="1:11" ht="21.75" customHeight="1" x14ac:dyDescent="0.3">
      <c r="A125" s="2" t="s">
        <v>2</v>
      </c>
      <c r="B125" s="8">
        <v>1280.1818181818182</v>
      </c>
      <c r="C125" s="8">
        <v>1298.1666666666667</v>
      </c>
      <c r="D125" s="10">
        <v>1489.65625</v>
      </c>
      <c r="E125" s="8">
        <v>1484.3813559322034</v>
      </c>
      <c r="F125" s="8">
        <v>1523.867924528302</v>
      </c>
      <c r="G125" s="8">
        <v>1449.3846153846155</v>
      </c>
      <c r="H125" s="8">
        <v>1610.5873015873017</v>
      </c>
      <c r="I125" s="8">
        <v>1760.6690140845071</v>
      </c>
      <c r="J125" s="8">
        <v>1852.6453488372092</v>
      </c>
      <c r="K125" s="9">
        <v>2145.5847457627119</v>
      </c>
    </row>
    <row r="126" spans="1:11" ht="21.75" customHeight="1" x14ac:dyDescent="0.3">
      <c r="A126" s="4" t="s">
        <v>3</v>
      </c>
      <c r="B126" s="6">
        <v>648.45000000000005</v>
      </c>
      <c r="C126" s="6">
        <v>820.5</v>
      </c>
      <c r="D126" s="6">
        <v>977.45</v>
      </c>
      <c r="E126" s="6">
        <v>969.05000000000007</v>
      </c>
      <c r="F126" s="6">
        <v>857.2</v>
      </c>
      <c r="G126" s="6">
        <v>869.82500000000005</v>
      </c>
      <c r="H126" s="6">
        <v>1019</v>
      </c>
      <c r="I126" s="6">
        <v>1134.5</v>
      </c>
      <c r="J126" s="6">
        <v>1178.625</v>
      </c>
      <c r="K126" s="7">
        <v>1393.8500000000001</v>
      </c>
    </row>
    <row r="127" spans="1:11" ht="21.75" customHeight="1" x14ac:dyDescent="0.3">
      <c r="A127" s="2" t="s">
        <v>4</v>
      </c>
      <c r="B127" s="8">
        <v>1966.6499999999999</v>
      </c>
      <c r="C127" s="8">
        <v>2072.25</v>
      </c>
      <c r="D127" s="10">
        <v>2055.9250000000002</v>
      </c>
      <c r="E127" s="8">
        <v>2139.2499999999995</v>
      </c>
      <c r="F127" s="8">
        <v>2686.2999999999997</v>
      </c>
      <c r="G127" s="8">
        <v>2067</v>
      </c>
      <c r="H127" s="8">
        <v>2266.1999999999998</v>
      </c>
      <c r="I127" s="8">
        <v>2732.5</v>
      </c>
      <c r="J127" s="8">
        <v>2819.75</v>
      </c>
      <c r="K127" s="9">
        <v>3056.3999999999996</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13</v>
      </c>
      <c r="C129" s="8">
        <v>11</v>
      </c>
      <c r="D129" s="10">
        <v>15</v>
      </c>
      <c r="E129" s="8">
        <v>33</v>
      </c>
      <c r="F129" s="8">
        <v>24</v>
      </c>
      <c r="G129" s="8">
        <v>31</v>
      </c>
      <c r="H129" s="8">
        <v>30</v>
      </c>
      <c r="I129" s="8">
        <v>42</v>
      </c>
      <c r="J129" s="8">
        <v>40</v>
      </c>
      <c r="K129" s="9">
        <v>33</v>
      </c>
    </row>
    <row r="130" spans="1:11" ht="21.75" customHeight="1" x14ac:dyDescent="0.3">
      <c r="A130" s="4" t="s">
        <v>1</v>
      </c>
      <c r="B130" s="6">
        <v>809.5</v>
      </c>
      <c r="C130" s="6">
        <v>1063.5</v>
      </c>
      <c r="D130" s="6">
        <v>940.5</v>
      </c>
      <c r="E130" s="6">
        <v>912</v>
      </c>
      <c r="F130" s="6">
        <v>1040.5</v>
      </c>
      <c r="G130" s="6">
        <v>1156</v>
      </c>
      <c r="H130" s="6">
        <v>1076</v>
      </c>
      <c r="I130" s="6">
        <v>1041</v>
      </c>
      <c r="J130" s="6">
        <v>1154.5</v>
      </c>
      <c r="K130" s="7">
        <v>1458.5</v>
      </c>
    </row>
    <row r="131" spans="1:11" ht="21.75" customHeight="1" x14ac:dyDescent="0.3">
      <c r="A131" s="2" t="s">
        <v>2</v>
      </c>
      <c r="B131" s="8">
        <v>805.69230769230774</v>
      </c>
      <c r="C131" s="8">
        <v>1069.9545454545455</v>
      </c>
      <c r="D131" s="10">
        <v>996.4</v>
      </c>
      <c r="E131" s="8">
        <v>966.30303030303025</v>
      </c>
      <c r="F131" s="8">
        <v>1067.6666666666667</v>
      </c>
      <c r="G131" s="8">
        <v>1204.7903225806451</v>
      </c>
      <c r="H131" s="8">
        <v>1215.5833333333333</v>
      </c>
      <c r="I131" s="8">
        <v>1162.1785714285713</v>
      </c>
      <c r="J131" s="8">
        <v>1257.0999999999999</v>
      </c>
      <c r="K131" s="9">
        <v>1483.7727272727273</v>
      </c>
    </row>
    <row r="132" spans="1:11" ht="21.75" customHeight="1" x14ac:dyDescent="0.3">
      <c r="A132" s="4" t="s">
        <v>3</v>
      </c>
      <c r="B132" s="6">
        <v>415</v>
      </c>
      <c r="C132" s="6">
        <v>694.25</v>
      </c>
      <c r="D132" s="6">
        <v>679.85</v>
      </c>
      <c r="E132" s="6">
        <v>675</v>
      </c>
      <c r="F132" s="6">
        <v>637.20000000000005</v>
      </c>
      <c r="G132" s="6">
        <v>657</v>
      </c>
      <c r="H132" s="6">
        <v>819.95</v>
      </c>
      <c r="I132" s="6">
        <v>705.07500000000005</v>
      </c>
      <c r="J132" s="6">
        <v>844.95</v>
      </c>
      <c r="K132" s="7">
        <v>1044</v>
      </c>
    </row>
    <row r="133" spans="1:11" ht="21.75" customHeight="1" x14ac:dyDescent="0.3">
      <c r="A133" s="2" t="s">
        <v>4</v>
      </c>
      <c r="B133" s="8">
        <v>1184.0999999999995</v>
      </c>
      <c r="C133" s="8">
        <v>1522</v>
      </c>
      <c r="D133" s="10">
        <v>1454.05</v>
      </c>
      <c r="E133" s="8">
        <v>1430</v>
      </c>
      <c r="F133" s="8">
        <v>1536.6999999999998</v>
      </c>
      <c r="G133" s="8">
        <v>1726.25</v>
      </c>
      <c r="H133" s="8">
        <v>1947.0249999999983</v>
      </c>
      <c r="I133" s="8">
        <v>1804.6999999999994</v>
      </c>
      <c r="J133" s="8">
        <v>1956.1999999999996</v>
      </c>
      <c r="K133" s="9">
        <v>1958.1999999999996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616</v>
      </c>
      <c r="C135" s="11">
        <v>622</v>
      </c>
      <c r="D135" s="11">
        <v>625</v>
      </c>
      <c r="E135" s="11">
        <v>740</v>
      </c>
      <c r="F135" s="11">
        <v>856</v>
      </c>
      <c r="G135" s="11">
        <v>796</v>
      </c>
      <c r="H135" s="11">
        <v>830</v>
      </c>
      <c r="I135" s="11">
        <v>996</v>
      </c>
      <c r="J135" s="11">
        <v>1038</v>
      </c>
      <c r="K135" s="13">
        <v>1048</v>
      </c>
    </row>
    <row r="136" spans="1:11" ht="21.75" customHeight="1" x14ac:dyDescent="0.3">
      <c r="A136" s="5" t="s">
        <v>1</v>
      </c>
      <c r="B136" s="11">
        <v>947</v>
      </c>
      <c r="C136" s="11">
        <v>978</v>
      </c>
      <c r="D136" s="12">
        <v>1012</v>
      </c>
      <c r="E136" s="11">
        <v>983</v>
      </c>
      <c r="F136" s="11">
        <v>1057.25</v>
      </c>
      <c r="G136" s="11">
        <v>1012.5</v>
      </c>
      <c r="H136" s="11">
        <v>1042</v>
      </c>
      <c r="I136" s="11">
        <v>1141.25</v>
      </c>
      <c r="J136" s="11">
        <v>1187.75</v>
      </c>
      <c r="K136" s="13">
        <v>1300.75</v>
      </c>
    </row>
    <row r="137" spans="1:11" ht="21.75" customHeight="1" x14ac:dyDescent="0.3">
      <c r="A137" s="5" t="s">
        <v>2</v>
      </c>
      <c r="B137" s="11">
        <v>1015.9983766233767</v>
      </c>
      <c r="C137" s="11">
        <v>1061.3480707395499</v>
      </c>
      <c r="D137" s="12">
        <v>1084.5144</v>
      </c>
      <c r="E137" s="11">
        <v>1097.197972972973</v>
      </c>
      <c r="F137" s="11">
        <v>1174.9509345794393</v>
      </c>
      <c r="G137" s="11">
        <v>1128.9616834170854</v>
      </c>
      <c r="H137" s="11">
        <v>1196.3855421686746</v>
      </c>
      <c r="I137" s="11">
        <v>1321.0843373493976</v>
      </c>
      <c r="J137" s="11">
        <v>1384.3314065510597</v>
      </c>
      <c r="K137" s="13">
        <v>1526.3926526717557</v>
      </c>
    </row>
    <row r="138" spans="1:11" ht="21.75" customHeight="1" x14ac:dyDescent="0.3">
      <c r="A138" s="5" t="s">
        <v>3</v>
      </c>
      <c r="B138" s="11">
        <v>363.125</v>
      </c>
      <c r="C138" s="11">
        <v>413.02499999999998</v>
      </c>
      <c r="D138" s="12">
        <v>441.1</v>
      </c>
      <c r="E138" s="11">
        <v>374.125</v>
      </c>
      <c r="F138" s="11">
        <v>464</v>
      </c>
      <c r="G138" s="11">
        <v>500.75</v>
      </c>
      <c r="H138" s="11">
        <v>488.72500000000002</v>
      </c>
      <c r="I138" s="11">
        <v>502.25</v>
      </c>
      <c r="J138" s="11">
        <v>579.52499999999998</v>
      </c>
      <c r="K138" s="13">
        <v>619.6</v>
      </c>
    </row>
    <row r="139" spans="1:11" ht="21.75" customHeight="1" thickBot="1" x14ac:dyDescent="0.35">
      <c r="A139" s="17" t="s">
        <v>4</v>
      </c>
      <c r="B139" s="18">
        <v>2007.875</v>
      </c>
      <c r="C139" s="18">
        <v>1987.7499999999982</v>
      </c>
      <c r="D139" s="19">
        <v>1940.6999999999994</v>
      </c>
      <c r="E139" s="18">
        <v>2094.8499999999995</v>
      </c>
      <c r="F139" s="18">
        <v>2258</v>
      </c>
      <c r="G139" s="18">
        <v>2150.75</v>
      </c>
      <c r="H139" s="18">
        <v>2340.099999999999</v>
      </c>
      <c r="I139" s="18">
        <v>2707.625</v>
      </c>
      <c r="J139" s="18">
        <v>2769.95</v>
      </c>
      <c r="K139" s="20">
        <v>3195.1499999999996</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ab 1991 (ohne Neubau)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F4C5A-31E4-401B-AE62-CEDD35F700D5}">
  <sheetPr codeName="Tabelle48">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2012</v>
      </c>
      <c r="C1" s="60">
        <v>2013</v>
      </c>
      <c r="D1" s="60">
        <v>2014</v>
      </c>
      <c r="E1" s="60">
        <v>2015</v>
      </c>
      <c r="F1" s="60">
        <v>2016</v>
      </c>
      <c r="G1" s="60">
        <v>2017</v>
      </c>
      <c r="H1" s="60">
        <v>2018</v>
      </c>
      <c r="I1" s="60">
        <v>2019</v>
      </c>
      <c r="J1" s="60">
        <v>2020</v>
      </c>
      <c r="K1" s="61">
        <v>2021</v>
      </c>
    </row>
    <row r="2" spans="1:11" ht="21.75" customHeight="1" x14ac:dyDescent="0.3">
      <c r="A2" s="52" t="s">
        <v>11</v>
      </c>
      <c r="B2" s="22"/>
      <c r="C2" s="21"/>
      <c r="D2" s="21"/>
      <c r="E2" s="21"/>
      <c r="F2" s="21"/>
      <c r="G2" s="22"/>
      <c r="H2" s="21"/>
      <c r="I2" s="21"/>
      <c r="J2" s="21"/>
      <c r="K2" s="23"/>
    </row>
    <row r="3" spans="1:11" ht="21.75" customHeight="1" x14ac:dyDescent="0.3">
      <c r="A3" s="2" t="s">
        <v>0</v>
      </c>
      <c r="B3" s="8">
        <v>30</v>
      </c>
      <c r="C3" s="8">
        <v>8</v>
      </c>
      <c r="D3" s="8">
        <v>16</v>
      </c>
      <c r="E3" s="8">
        <v>12</v>
      </c>
      <c r="F3" s="8">
        <v>16</v>
      </c>
      <c r="G3" s="8">
        <v>20</v>
      </c>
      <c r="H3" s="8">
        <v>4</v>
      </c>
      <c r="I3" s="8">
        <v>7</v>
      </c>
      <c r="J3" s="8">
        <v>4</v>
      </c>
      <c r="K3" s="9">
        <v>6</v>
      </c>
    </row>
    <row r="4" spans="1:11" ht="21.75" customHeight="1" x14ac:dyDescent="0.3">
      <c r="A4" s="4" t="s">
        <v>1</v>
      </c>
      <c r="B4" s="30">
        <v>8.1900000000000013</v>
      </c>
      <c r="C4" s="30">
        <v>3.63</v>
      </c>
      <c r="D4" s="30">
        <v>4.79</v>
      </c>
      <c r="E4" s="30">
        <v>7.5649999999999995</v>
      </c>
      <c r="F4" s="30">
        <v>9.5</v>
      </c>
      <c r="G4" s="30">
        <v>8.4699999999999989</v>
      </c>
      <c r="H4" s="30">
        <v>12.045</v>
      </c>
      <c r="I4" s="30">
        <v>7</v>
      </c>
      <c r="J4" s="30">
        <v>45</v>
      </c>
      <c r="K4" s="31">
        <v>6.7050000000000001</v>
      </c>
    </row>
    <row r="5" spans="1:11" ht="21.75" customHeight="1" x14ac:dyDescent="0.3">
      <c r="A5" s="2" t="s">
        <v>2</v>
      </c>
      <c r="B5" s="32">
        <v>12.070333333333334</v>
      </c>
      <c r="C5" s="32">
        <v>8.9450000000000003</v>
      </c>
      <c r="D5" s="32">
        <v>6.80375</v>
      </c>
      <c r="E5" s="32">
        <v>9.7775000000000016</v>
      </c>
      <c r="F5" s="32">
        <v>9.7787500000000005</v>
      </c>
      <c r="G5" s="32">
        <v>11.253000000000002</v>
      </c>
      <c r="H5" s="32">
        <v>11.4125</v>
      </c>
      <c r="I5" s="32">
        <v>6.847142857142857</v>
      </c>
      <c r="J5" s="32">
        <v>38.567499999999995</v>
      </c>
      <c r="K5" s="33">
        <v>8.1916666666666664</v>
      </c>
    </row>
    <row r="6" spans="1:11" ht="21.75" customHeight="1" x14ac:dyDescent="0.3">
      <c r="A6" s="4" t="s">
        <v>3</v>
      </c>
      <c r="B6" s="30">
        <v>2.0180000000000002</v>
      </c>
      <c r="C6" s="30">
        <v>2.0394999999999999</v>
      </c>
      <c r="D6" s="30">
        <v>1.64</v>
      </c>
      <c r="E6" s="30">
        <v>0.83800000000000008</v>
      </c>
      <c r="F6" s="30">
        <v>3.1025</v>
      </c>
      <c r="G6" s="30">
        <v>3.9120000000000004</v>
      </c>
      <c r="H6" s="30">
        <v>6.2424999999999997</v>
      </c>
      <c r="I6" s="30">
        <v>2.39</v>
      </c>
      <c r="J6" s="30">
        <v>11.067999999999998</v>
      </c>
      <c r="K6" s="31">
        <v>4.0925000000000002</v>
      </c>
    </row>
    <row r="7" spans="1:11" ht="21.75" customHeight="1" x14ac:dyDescent="0.3">
      <c r="A7" s="2" t="s">
        <v>4</v>
      </c>
      <c r="B7" s="32">
        <v>43.029999999999923</v>
      </c>
      <c r="C7" s="32">
        <v>28.497499999999988</v>
      </c>
      <c r="D7" s="32">
        <v>18.25</v>
      </c>
      <c r="E7" s="32">
        <v>27.777999999999999</v>
      </c>
      <c r="F7" s="32">
        <v>16.495000000000001</v>
      </c>
      <c r="G7" s="32">
        <v>23.520500000000013</v>
      </c>
      <c r="H7" s="32">
        <v>15.696999999999999</v>
      </c>
      <c r="I7" s="32">
        <v>11.730999999999998</v>
      </c>
      <c r="J7" s="32">
        <v>57.061499999999995</v>
      </c>
      <c r="K7" s="33">
        <v>16.212499999999999</v>
      </c>
    </row>
    <row r="8" spans="1:11" ht="21.75" customHeight="1" x14ac:dyDescent="0.3">
      <c r="A8" s="52" t="s">
        <v>12</v>
      </c>
      <c r="B8" s="22"/>
      <c r="C8" s="21"/>
      <c r="D8" s="21"/>
      <c r="E8" s="21"/>
      <c r="F8" s="21"/>
      <c r="G8" s="22"/>
      <c r="H8" s="21"/>
      <c r="I8" s="21"/>
      <c r="J8" s="21"/>
      <c r="K8" s="23"/>
    </row>
    <row r="9" spans="1:11" ht="21.75" customHeight="1" x14ac:dyDescent="0.3">
      <c r="A9" s="2" t="s">
        <v>0</v>
      </c>
      <c r="B9" s="8">
        <v>20</v>
      </c>
      <c r="C9" s="8">
        <v>8</v>
      </c>
      <c r="D9" s="8">
        <v>18</v>
      </c>
      <c r="E9" s="8">
        <v>32</v>
      </c>
      <c r="F9" s="8">
        <v>15</v>
      </c>
      <c r="G9" s="8">
        <v>9</v>
      </c>
      <c r="H9" s="8">
        <v>3</v>
      </c>
      <c r="I9" s="8">
        <v>24</v>
      </c>
      <c r="J9" s="8">
        <v>24</v>
      </c>
      <c r="K9" s="9">
        <v>33</v>
      </c>
    </row>
    <row r="10" spans="1:11" ht="21.75" customHeight="1" x14ac:dyDescent="0.3">
      <c r="A10" s="4" t="s">
        <v>1</v>
      </c>
      <c r="B10" s="30">
        <v>10</v>
      </c>
      <c r="C10" s="30">
        <v>13.5</v>
      </c>
      <c r="D10" s="30">
        <v>5.25</v>
      </c>
      <c r="E10" s="30">
        <v>6</v>
      </c>
      <c r="F10" s="30">
        <v>4.37</v>
      </c>
      <c r="G10" s="30">
        <v>5</v>
      </c>
      <c r="H10" s="30">
        <v>10</v>
      </c>
      <c r="I10" s="30">
        <v>9.5</v>
      </c>
      <c r="J10" s="30">
        <v>10</v>
      </c>
      <c r="K10" s="31">
        <v>15.9</v>
      </c>
    </row>
    <row r="11" spans="1:11" ht="21.75" customHeight="1" x14ac:dyDescent="0.3">
      <c r="A11" s="2" t="s">
        <v>2</v>
      </c>
      <c r="B11" s="32">
        <v>11.818999999999999</v>
      </c>
      <c r="C11" s="32">
        <v>13.965</v>
      </c>
      <c r="D11" s="32">
        <v>7.4633333333333338</v>
      </c>
      <c r="E11" s="32">
        <v>9.625</v>
      </c>
      <c r="F11" s="32">
        <v>7.4959999999999987</v>
      </c>
      <c r="G11" s="32">
        <v>5.844444444444445</v>
      </c>
      <c r="H11" s="32">
        <v>13.276666666666666</v>
      </c>
      <c r="I11" s="32">
        <v>10.782083333333333</v>
      </c>
      <c r="J11" s="32">
        <v>13.589166666666666</v>
      </c>
      <c r="K11" s="33">
        <v>16.851515151515152</v>
      </c>
    </row>
    <row r="12" spans="1:11" ht="21.75" customHeight="1" x14ac:dyDescent="0.3">
      <c r="A12" s="4" t="s">
        <v>3</v>
      </c>
      <c r="B12" s="30">
        <v>2.9750000000000001</v>
      </c>
      <c r="C12" s="30">
        <v>5.5470000000000006</v>
      </c>
      <c r="D12" s="30">
        <v>3.9474999999999998</v>
      </c>
      <c r="E12" s="30">
        <v>2.661</v>
      </c>
      <c r="F12" s="30">
        <v>3.7340000000000004</v>
      </c>
      <c r="G12" s="30">
        <v>2.5499999999999998</v>
      </c>
      <c r="H12" s="30">
        <v>5.3470000000000004</v>
      </c>
      <c r="I12" s="30">
        <v>3.0495000000000001</v>
      </c>
      <c r="J12" s="30">
        <v>2.6715000000000013</v>
      </c>
      <c r="K12" s="31">
        <v>5.7</v>
      </c>
    </row>
    <row r="13" spans="1:11" ht="21.75" customHeight="1" x14ac:dyDescent="0.3">
      <c r="A13" s="2" t="s">
        <v>4</v>
      </c>
      <c r="B13" s="32">
        <v>30.250000000000004</v>
      </c>
      <c r="C13" s="32">
        <v>20</v>
      </c>
      <c r="D13" s="32">
        <v>15.842999999999993</v>
      </c>
      <c r="E13" s="32">
        <v>35</v>
      </c>
      <c r="F13" s="32">
        <v>19.445999999999977</v>
      </c>
      <c r="G13" s="32">
        <v>11.827999999999998</v>
      </c>
      <c r="H13" s="32">
        <v>23.5</v>
      </c>
      <c r="I13" s="32">
        <v>21.342999999999996</v>
      </c>
      <c r="J13" s="32">
        <v>35.973999999999982</v>
      </c>
      <c r="K13" s="33">
        <v>33.787999999999968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1</v>
      </c>
      <c r="D15" s="8">
        <v>0</v>
      </c>
      <c r="E15" s="8">
        <v>1</v>
      </c>
      <c r="F15" s="8">
        <v>3</v>
      </c>
      <c r="G15" s="8">
        <v>1</v>
      </c>
      <c r="H15" s="8">
        <v>5</v>
      </c>
      <c r="I15" s="8">
        <v>19</v>
      </c>
      <c r="J15" s="8">
        <v>1</v>
      </c>
      <c r="K15" s="9">
        <v>4</v>
      </c>
    </row>
    <row r="16" spans="1:11" ht="21.75" customHeight="1" x14ac:dyDescent="0.3">
      <c r="A16" s="4" t="s">
        <v>1</v>
      </c>
      <c r="B16" s="30">
        <v>89</v>
      </c>
      <c r="C16" s="30">
        <v>50</v>
      </c>
      <c r="D16" s="30" t="s">
        <v>253</v>
      </c>
      <c r="E16" s="30">
        <v>51</v>
      </c>
      <c r="F16" s="30">
        <v>65</v>
      </c>
      <c r="G16" s="30">
        <v>59.09</v>
      </c>
      <c r="H16" s="30">
        <v>45.01</v>
      </c>
      <c r="I16" s="30">
        <v>50</v>
      </c>
      <c r="J16" s="30">
        <v>300</v>
      </c>
      <c r="K16" s="31">
        <v>56</v>
      </c>
    </row>
    <row r="17" spans="1:11" ht="21.75" customHeight="1" x14ac:dyDescent="0.3">
      <c r="A17" s="2" t="s">
        <v>2</v>
      </c>
      <c r="B17" s="32">
        <v>106.47</v>
      </c>
      <c r="C17" s="32">
        <v>50</v>
      </c>
      <c r="D17" s="32" t="s">
        <v>253</v>
      </c>
      <c r="E17" s="32">
        <v>51</v>
      </c>
      <c r="F17" s="32">
        <v>48.02</v>
      </c>
      <c r="G17" s="32">
        <v>59.09</v>
      </c>
      <c r="H17" s="32">
        <v>50.89</v>
      </c>
      <c r="I17" s="32">
        <v>99.801578947368426</v>
      </c>
      <c r="J17" s="32">
        <v>300</v>
      </c>
      <c r="K17" s="33">
        <v>58</v>
      </c>
    </row>
    <row r="18" spans="1:11" ht="21.75" customHeight="1" x14ac:dyDescent="0.3">
      <c r="A18" s="4" t="s">
        <v>3</v>
      </c>
      <c r="B18" s="30">
        <v>44.635999999999996</v>
      </c>
      <c r="C18" s="30">
        <v>50</v>
      </c>
      <c r="D18" s="30" t="s">
        <v>253</v>
      </c>
      <c r="E18" s="30">
        <v>51</v>
      </c>
      <c r="F18" s="30">
        <v>19.154000000000003</v>
      </c>
      <c r="G18" s="30">
        <v>59.09</v>
      </c>
      <c r="H18" s="30">
        <v>25.387999999999998</v>
      </c>
      <c r="I18" s="30">
        <v>42.5</v>
      </c>
      <c r="J18" s="30">
        <v>300</v>
      </c>
      <c r="K18" s="31">
        <v>40.299999999999997</v>
      </c>
    </row>
    <row r="19" spans="1:11" ht="21.75" customHeight="1" x14ac:dyDescent="0.3">
      <c r="A19" s="2" t="s">
        <v>4</v>
      </c>
      <c r="B19" s="32">
        <v>172.66800000000001</v>
      </c>
      <c r="C19" s="32">
        <v>50</v>
      </c>
      <c r="D19" s="32" t="s">
        <v>253</v>
      </c>
      <c r="E19" s="32">
        <v>51</v>
      </c>
      <c r="F19" s="32">
        <v>65</v>
      </c>
      <c r="G19" s="32">
        <v>59.09</v>
      </c>
      <c r="H19" s="32">
        <v>85.163999999999987</v>
      </c>
      <c r="I19" s="32">
        <v>300</v>
      </c>
      <c r="J19" s="32">
        <v>300</v>
      </c>
      <c r="K19" s="33">
        <v>78.5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6</v>
      </c>
      <c r="C21" s="8">
        <v>7</v>
      </c>
      <c r="D21" s="8">
        <v>5</v>
      </c>
      <c r="E21" s="8">
        <v>5</v>
      </c>
      <c r="F21" s="8">
        <v>8</v>
      </c>
      <c r="G21" s="8">
        <v>4</v>
      </c>
      <c r="H21" s="8">
        <v>3</v>
      </c>
      <c r="I21" s="8">
        <v>4</v>
      </c>
      <c r="J21" s="8">
        <v>6</v>
      </c>
      <c r="K21" s="9">
        <v>14</v>
      </c>
    </row>
    <row r="22" spans="1:11" ht="21.75" customHeight="1" x14ac:dyDescent="0.3">
      <c r="A22" s="4" t="s">
        <v>1</v>
      </c>
      <c r="B22" s="30">
        <v>4.2</v>
      </c>
      <c r="C22" s="30">
        <v>14.96</v>
      </c>
      <c r="D22" s="30">
        <v>25</v>
      </c>
      <c r="E22" s="30">
        <v>20</v>
      </c>
      <c r="F22" s="30">
        <v>12.734999999999999</v>
      </c>
      <c r="G22" s="30">
        <v>19.155000000000001</v>
      </c>
      <c r="H22" s="30">
        <v>10</v>
      </c>
      <c r="I22" s="30">
        <v>11.734999999999999</v>
      </c>
      <c r="J22" s="30">
        <v>22.81</v>
      </c>
      <c r="K22" s="31">
        <v>12</v>
      </c>
    </row>
    <row r="23" spans="1:11" ht="21.75" customHeight="1" x14ac:dyDescent="0.3">
      <c r="A23" s="2" t="s">
        <v>2</v>
      </c>
      <c r="B23" s="32">
        <v>9.5116666666666667</v>
      </c>
      <c r="C23" s="32">
        <v>19.5</v>
      </c>
      <c r="D23" s="32">
        <v>21.893999999999998</v>
      </c>
      <c r="E23" s="32">
        <v>18.347999999999999</v>
      </c>
      <c r="F23" s="32">
        <v>12.88125</v>
      </c>
      <c r="G23" s="32">
        <v>18.252499999999998</v>
      </c>
      <c r="H23" s="32">
        <v>10.766666666666666</v>
      </c>
      <c r="I23" s="32">
        <v>15.217499999999999</v>
      </c>
      <c r="J23" s="32">
        <v>21.524999999999995</v>
      </c>
      <c r="K23" s="33">
        <v>20.301428571428573</v>
      </c>
    </row>
    <row r="24" spans="1:11" ht="21.75" customHeight="1" x14ac:dyDescent="0.3">
      <c r="A24" s="4" t="s">
        <v>3</v>
      </c>
      <c r="B24" s="30">
        <v>3.5</v>
      </c>
      <c r="C24" s="30">
        <v>11.335000000000001</v>
      </c>
      <c r="D24" s="30">
        <v>8.1660000000000004</v>
      </c>
      <c r="E24" s="30">
        <v>13.391999999999999</v>
      </c>
      <c r="F24" s="30">
        <v>0.99</v>
      </c>
      <c r="G24" s="30">
        <v>4.0014999999999992</v>
      </c>
      <c r="H24" s="30">
        <v>1.8640000000000008</v>
      </c>
      <c r="I24" s="30">
        <v>2.5464999999999995</v>
      </c>
      <c r="J24" s="30">
        <v>4.2650000000000006</v>
      </c>
      <c r="K24" s="31">
        <v>6.4169999999999998</v>
      </c>
    </row>
    <row r="25" spans="1:11" ht="21.75" customHeight="1" x14ac:dyDescent="0.3">
      <c r="A25" s="2" t="s">
        <v>4</v>
      </c>
      <c r="B25" s="32">
        <v>28.0975</v>
      </c>
      <c r="C25" s="32">
        <v>30.223999999999997</v>
      </c>
      <c r="D25" s="32">
        <v>37.024000000000001</v>
      </c>
      <c r="E25" s="32">
        <v>20</v>
      </c>
      <c r="F25" s="32">
        <v>27.367499999999993</v>
      </c>
      <c r="G25" s="32">
        <v>31.24</v>
      </c>
      <c r="H25" s="32">
        <v>20.206</v>
      </c>
      <c r="I25" s="32">
        <v>32.763999999999996</v>
      </c>
      <c r="J25" s="32">
        <v>34.907499999999999</v>
      </c>
      <c r="K25" s="33">
        <v>52.828499999999998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22</v>
      </c>
      <c r="C27" s="8">
        <v>72</v>
      </c>
      <c r="D27" s="8">
        <v>11</v>
      </c>
      <c r="E27" s="8">
        <v>1</v>
      </c>
      <c r="F27" s="8">
        <v>7</v>
      </c>
      <c r="G27" s="8">
        <v>6</v>
      </c>
      <c r="H27" s="8">
        <v>1</v>
      </c>
      <c r="I27" s="8">
        <v>20</v>
      </c>
      <c r="J27" s="8">
        <v>17</v>
      </c>
      <c r="K27" s="9">
        <v>26</v>
      </c>
    </row>
    <row r="28" spans="1:11" ht="21.75" customHeight="1" x14ac:dyDescent="0.3">
      <c r="A28" s="4" t="s">
        <v>1</v>
      </c>
      <c r="B28" s="30">
        <v>6</v>
      </c>
      <c r="C28" s="30">
        <v>4.5</v>
      </c>
      <c r="D28" s="30">
        <v>4.5</v>
      </c>
      <c r="E28" s="30">
        <v>6</v>
      </c>
      <c r="F28" s="30">
        <v>4.5</v>
      </c>
      <c r="G28" s="30">
        <v>6.8149999999999995</v>
      </c>
      <c r="H28" s="30">
        <v>8</v>
      </c>
      <c r="I28" s="30">
        <v>5.25</v>
      </c>
      <c r="J28" s="30">
        <v>5</v>
      </c>
      <c r="K28" s="31">
        <v>4</v>
      </c>
    </row>
    <row r="29" spans="1:11" ht="21.75" customHeight="1" x14ac:dyDescent="0.3">
      <c r="A29" s="2" t="s">
        <v>2</v>
      </c>
      <c r="B29" s="32">
        <v>7.0104545454545466</v>
      </c>
      <c r="C29" s="32">
        <v>4.7002777777777771</v>
      </c>
      <c r="D29" s="32">
        <v>4.4545454545454541</v>
      </c>
      <c r="E29" s="32">
        <v>6</v>
      </c>
      <c r="F29" s="32">
        <v>4.2857142857142856</v>
      </c>
      <c r="G29" s="32">
        <v>7.2433333333333332</v>
      </c>
      <c r="H29" s="32">
        <v>8</v>
      </c>
      <c r="I29" s="32">
        <v>5.5325000000000006</v>
      </c>
      <c r="J29" s="32">
        <v>14.794705882352943</v>
      </c>
      <c r="K29" s="33">
        <v>8.3619230769230786</v>
      </c>
    </row>
    <row r="30" spans="1:11" ht="21.75" customHeight="1" x14ac:dyDescent="0.3">
      <c r="A30" s="4" t="s">
        <v>3</v>
      </c>
      <c r="B30" s="30">
        <v>4.0250000000000004</v>
      </c>
      <c r="C30" s="30">
        <v>4.5</v>
      </c>
      <c r="D30" s="30">
        <v>2.75</v>
      </c>
      <c r="E30" s="30">
        <v>6</v>
      </c>
      <c r="F30" s="30">
        <v>2.4000000000000004</v>
      </c>
      <c r="G30" s="30">
        <v>5.2575000000000003</v>
      </c>
      <c r="H30" s="30">
        <v>8</v>
      </c>
      <c r="I30" s="30">
        <v>4</v>
      </c>
      <c r="J30" s="30">
        <v>1.84</v>
      </c>
      <c r="K30" s="31">
        <v>1.7675000000000001</v>
      </c>
    </row>
    <row r="31" spans="1:11" ht="21.75" customHeight="1" x14ac:dyDescent="0.3">
      <c r="A31" s="2" t="s">
        <v>4</v>
      </c>
      <c r="B31" s="32">
        <v>18.154999999999994</v>
      </c>
      <c r="C31" s="32">
        <v>6</v>
      </c>
      <c r="D31" s="32">
        <v>6</v>
      </c>
      <c r="E31" s="32">
        <v>6</v>
      </c>
      <c r="F31" s="32">
        <v>5.5499999999999989</v>
      </c>
      <c r="G31" s="32">
        <v>9.7050000000000001</v>
      </c>
      <c r="H31" s="32">
        <v>8</v>
      </c>
      <c r="I31" s="32">
        <v>7.7770000000000037</v>
      </c>
      <c r="J31" s="32">
        <v>40.129999999999917</v>
      </c>
      <c r="K31" s="33">
        <v>20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22</v>
      </c>
      <c r="C33" s="8">
        <v>12</v>
      </c>
      <c r="D33" s="8">
        <v>7</v>
      </c>
      <c r="E33" s="8">
        <v>11</v>
      </c>
      <c r="F33" s="8">
        <v>16</v>
      </c>
      <c r="G33" s="8">
        <v>19</v>
      </c>
      <c r="H33" s="8">
        <v>2</v>
      </c>
      <c r="I33" s="8">
        <v>10</v>
      </c>
      <c r="J33" s="8">
        <v>9</v>
      </c>
      <c r="K33" s="9">
        <v>15</v>
      </c>
    </row>
    <row r="34" spans="1:11" ht="21.75" customHeight="1" x14ac:dyDescent="0.3">
      <c r="A34" s="4" t="s">
        <v>1</v>
      </c>
      <c r="B34" s="30">
        <v>4.75</v>
      </c>
      <c r="C34" s="30">
        <v>6.9450000000000003</v>
      </c>
      <c r="D34" s="30">
        <v>8</v>
      </c>
      <c r="E34" s="30">
        <v>9.3699999999999992</v>
      </c>
      <c r="F34" s="30">
        <v>8.57</v>
      </c>
      <c r="G34" s="30">
        <v>6.5</v>
      </c>
      <c r="H34" s="30">
        <v>5.3250000000000002</v>
      </c>
      <c r="I34" s="30">
        <v>4.1850000000000005</v>
      </c>
      <c r="J34" s="30">
        <v>10</v>
      </c>
      <c r="K34" s="31">
        <v>20</v>
      </c>
    </row>
    <row r="35" spans="1:11" ht="21.75" customHeight="1" x14ac:dyDescent="0.3">
      <c r="A35" s="2" t="s">
        <v>2</v>
      </c>
      <c r="B35" s="32">
        <v>8.3572727272727274</v>
      </c>
      <c r="C35" s="32">
        <v>10.292499999999999</v>
      </c>
      <c r="D35" s="32">
        <v>10.125714285714285</v>
      </c>
      <c r="E35" s="32">
        <v>8.2254545454545447</v>
      </c>
      <c r="F35" s="32">
        <v>10.176875000000001</v>
      </c>
      <c r="G35" s="32">
        <v>9.7552631578947366</v>
      </c>
      <c r="H35" s="32">
        <v>5.3250000000000002</v>
      </c>
      <c r="I35" s="32">
        <v>6.3370000000000006</v>
      </c>
      <c r="J35" s="32">
        <v>13.063333333333334</v>
      </c>
      <c r="K35" s="33">
        <v>13.888</v>
      </c>
    </row>
    <row r="36" spans="1:11" ht="21.75" customHeight="1" x14ac:dyDescent="0.3">
      <c r="A36" s="4" t="s">
        <v>3</v>
      </c>
      <c r="B36" s="30">
        <v>2.2124999999999999</v>
      </c>
      <c r="C36" s="30">
        <v>2.0175000000000001</v>
      </c>
      <c r="D36" s="30">
        <v>2.0630000000000002</v>
      </c>
      <c r="E36" s="30">
        <v>2.5049999999999999</v>
      </c>
      <c r="F36" s="30">
        <v>6.0075000000000003</v>
      </c>
      <c r="G36" s="30">
        <v>2.266</v>
      </c>
      <c r="H36" s="30">
        <v>4.1325000000000003</v>
      </c>
      <c r="I36" s="30">
        <v>1.4420000000000002</v>
      </c>
      <c r="J36" s="30">
        <v>3.532</v>
      </c>
      <c r="K36" s="31">
        <v>2.0550000000000002</v>
      </c>
    </row>
    <row r="37" spans="1:11" ht="21.75" customHeight="1" x14ac:dyDescent="0.3">
      <c r="A37" s="2" t="s">
        <v>4</v>
      </c>
      <c r="B37" s="32">
        <v>28.751499999999989</v>
      </c>
      <c r="C37" s="32">
        <v>24.872999999999998</v>
      </c>
      <c r="D37" s="32">
        <v>20.622999999999998</v>
      </c>
      <c r="E37" s="32">
        <v>13.495000000000001</v>
      </c>
      <c r="F37" s="32">
        <v>18.282499999999999</v>
      </c>
      <c r="G37" s="32">
        <v>19.406999999999968</v>
      </c>
      <c r="H37" s="32">
        <v>6.5175000000000001</v>
      </c>
      <c r="I37" s="32">
        <v>16.123499999999996</v>
      </c>
      <c r="J37" s="32">
        <v>28.277999999999999</v>
      </c>
      <c r="K37" s="33">
        <v>23.629999999999995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15</v>
      </c>
      <c r="C39" s="8">
        <v>18</v>
      </c>
      <c r="D39" s="8">
        <v>9</v>
      </c>
      <c r="E39" s="8">
        <v>12</v>
      </c>
      <c r="F39" s="8">
        <v>5</v>
      </c>
      <c r="G39" s="8">
        <v>5</v>
      </c>
      <c r="H39" s="8">
        <v>11</v>
      </c>
      <c r="I39" s="8">
        <v>17</v>
      </c>
      <c r="J39" s="8">
        <v>16</v>
      </c>
      <c r="K39" s="9">
        <v>13</v>
      </c>
    </row>
    <row r="40" spans="1:11" ht="21.75" customHeight="1" x14ac:dyDescent="0.3">
      <c r="A40" s="4" t="s">
        <v>1</v>
      </c>
      <c r="B40" s="30">
        <v>4.8</v>
      </c>
      <c r="C40" s="30">
        <v>6.15</v>
      </c>
      <c r="D40" s="30">
        <v>6.29</v>
      </c>
      <c r="E40" s="30">
        <v>5.5549999999999997</v>
      </c>
      <c r="F40" s="30">
        <v>3.82</v>
      </c>
      <c r="G40" s="30">
        <v>9.27</v>
      </c>
      <c r="H40" s="30">
        <v>8</v>
      </c>
      <c r="I40" s="30">
        <v>7.81</v>
      </c>
      <c r="J40" s="30">
        <v>5.9249999999999998</v>
      </c>
      <c r="K40" s="31">
        <v>8.33</v>
      </c>
    </row>
    <row r="41" spans="1:11" ht="21.75" customHeight="1" x14ac:dyDescent="0.3">
      <c r="A41" s="2" t="s">
        <v>2</v>
      </c>
      <c r="B41" s="32">
        <v>4.6433333333333326</v>
      </c>
      <c r="C41" s="32">
        <v>7.1738888888888885</v>
      </c>
      <c r="D41" s="32">
        <v>7.366666666666668</v>
      </c>
      <c r="E41" s="32">
        <v>7.1350000000000007</v>
      </c>
      <c r="F41" s="32">
        <v>6.2</v>
      </c>
      <c r="G41" s="32">
        <v>11.496</v>
      </c>
      <c r="H41" s="32">
        <v>8.0718181818181804</v>
      </c>
      <c r="I41" s="32">
        <v>8.4652941176470584</v>
      </c>
      <c r="J41" s="32">
        <v>7.765625</v>
      </c>
      <c r="K41" s="33">
        <v>13.593846153846151</v>
      </c>
    </row>
    <row r="42" spans="1:11" ht="21.75" customHeight="1" x14ac:dyDescent="0.3">
      <c r="A42" s="4" t="s">
        <v>3</v>
      </c>
      <c r="B42" s="30">
        <v>1.5490000000000004</v>
      </c>
      <c r="C42" s="30">
        <v>4.5500000000000007</v>
      </c>
      <c r="D42" s="30">
        <v>2.6279999999999997</v>
      </c>
      <c r="E42" s="30">
        <v>3.1310000000000002</v>
      </c>
      <c r="F42" s="30">
        <v>2.5940000000000003</v>
      </c>
      <c r="G42" s="30">
        <v>4.68</v>
      </c>
      <c r="H42" s="30">
        <v>3.17</v>
      </c>
      <c r="I42" s="30">
        <v>2.0960000000000001</v>
      </c>
      <c r="J42" s="30">
        <v>2.2549999999999999</v>
      </c>
      <c r="K42" s="31">
        <v>2.5640000000000001</v>
      </c>
    </row>
    <row r="43" spans="1:11" ht="21.75" customHeight="1" x14ac:dyDescent="0.3">
      <c r="A43" s="2" t="s">
        <v>4</v>
      </c>
      <c r="B43" s="32">
        <v>10.299999999999999</v>
      </c>
      <c r="C43" s="32">
        <v>11.4085</v>
      </c>
      <c r="D43" s="32">
        <v>14.643999999999997</v>
      </c>
      <c r="E43" s="32">
        <v>14.764499999999998</v>
      </c>
      <c r="F43" s="32">
        <v>14.199999999999998</v>
      </c>
      <c r="G43" s="32">
        <v>23.135999999999999</v>
      </c>
      <c r="H43" s="32">
        <v>14.385</v>
      </c>
      <c r="I43" s="32">
        <v>14.872</v>
      </c>
      <c r="J43" s="32">
        <v>19.065000000000001</v>
      </c>
      <c r="K43" s="33">
        <v>43.671999999999997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v>
      </c>
      <c r="C45" s="8">
        <v>5</v>
      </c>
      <c r="D45" s="8">
        <v>3</v>
      </c>
      <c r="E45" s="8">
        <v>3</v>
      </c>
      <c r="F45" s="8">
        <v>6</v>
      </c>
      <c r="G45" s="8">
        <v>7</v>
      </c>
      <c r="H45" s="8">
        <v>3</v>
      </c>
      <c r="I45" s="8">
        <v>11</v>
      </c>
      <c r="J45" s="8">
        <v>6</v>
      </c>
      <c r="K45" s="9">
        <v>6</v>
      </c>
    </row>
    <row r="46" spans="1:11" ht="21.75" customHeight="1" x14ac:dyDescent="0.3">
      <c r="A46" s="4" t="s">
        <v>1</v>
      </c>
      <c r="B46" s="30">
        <v>5.9450000000000003</v>
      </c>
      <c r="C46" s="30">
        <v>9</v>
      </c>
      <c r="D46" s="30">
        <v>11.8</v>
      </c>
      <c r="E46" s="30">
        <v>9.09</v>
      </c>
      <c r="F46" s="30">
        <v>14.66</v>
      </c>
      <c r="G46" s="30">
        <v>11.67</v>
      </c>
      <c r="H46" s="30">
        <v>6.07</v>
      </c>
      <c r="I46" s="30">
        <v>17.89</v>
      </c>
      <c r="J46" s="30">
        <v>18.375</v>
      </c>
      <c r="K46" s="31">
        <v>30.285</v>
      </c>
    </row>
    <row r="47" spans="1:11" ht="21.75" customHeight="1" x14ac:dyDescent="0.3">
      <c r="A47" s="2" t="s">
        <v>2</v>
      </c>
      <c r="B47" s="32">
        <v>12.5875</v>
      </c>
      <c r="C47" s="32">
        <v>12.916</v>
      </c>
      <c r="D47" s="32">
        <v>11.133333333333335</v>
      </c>
      <c r="E47" s="32">
        <v>11.846666666666669</v>
      </c>
      <c r="F47" s="32">
        <v>12.408333333333333</v>
      </c>
      <c r="G47" s="32">
        <v>15.472857142857142</v>
      </c>
      <c r="H47" s="32">
        <v>7.73</v>
      </c>
      <c r="I47" s="32">
        <v>20.178181818181816</v>
      </c>
      <c r="J47" s="32">
        <v>20.959999999999997</v>
      </c>
      <c r="K47" s="33">
        <v>30.629999999999995</v>
      </c>
    </row>
    <row r="48" spans="1:11" ht="21.75" customHeight="1" x14ac:dyDescent="0.3">
      <c r="A48" s="4" t="s">
        <v>3</v>
      </c>
      <c r="B48" s="30">
        <v>4.3769999999999998</v>
      </c>
      <c r="C48" s="30">
        <v>0.45399999999999996</v>
      </c>
      <c r="D48" s="30">
        <v>9.2710000000000008</v>
      </c>
      <c r="E48" s="30">
        <v>8.1180000000000003</v>
      </c>
      <c r="F48" s="30">
        <v>5.0825000000000005</v>
      </c>
      <c r="G48" s="30">
        <v>3.15</v>
      </c>
      <c r="H48" s="30">
        <v>4.3060000000000009</v>
      </c>
      <c r="I48" s="30">
        <v>4.33</v>
      </c>
      <c r="J48" s="30">
        <v>4.3100000000000005</v>
      </c>
      <c r="K48" s="31">
        <v>8.3625000000000007</v>
      </c>
    </row>
    <row r="49" spans="1:11" ht="21.75" customHeight="1" x14ac:dyDescent="0.3">
      <c r="A49" s="2" t="s">
        <v>4</v>
      </c>
      <c r="B49" s="32">
        <v>30.097499999999989</v>
      </c>
      <c r="C49" s="32">
        <v>32.771999999999998</v>
      </c>
      <c r="D49" s="32">
        <v>12.529</v>
      </c>
      <c r="E49" s="32">
        <v>17.505000000000003</v>
      </c>
      <c r="F49" s="32">
        <v>17.265000000000001</v>
      </c>
      <c r="G49" s="32">
        <v>34.378999999999991</v>
      </c>
      <c r="H49" s="32">
        <v>12.315999999999999</v>
      </c>
      <c r="I49" s="32">
        <v>45.56</v>
      </c>
      <c r="J49" s="32">
        <v>45.357500000000002</v>
      </c>
      <c r="K49" s="33">
        <v>58.544999999999995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1</v>
      </c>
      <c r="D51" s="8">
        <v>3</v>
      </c>
      <c r="E51" s="8">
        <v>2</v>
      </c>
      <c r="F51" s="8">
        <v>1</v>
      </c>
      <c r="G51" s="8">
        <v>1</v>
      </c>
      <c r="H51" s="8">
        <v>1</v>
      </c>
      <c r="I51" s="8">
        <v>0</v>
      </c>
      <c r="J51" s="8">
        <v>3</v>
      </c>
      <c r="K51" s="9">
        <v>6</v>
      </c>
    </row>
    <row r="52" spans="1:11" ht="21.75" customHeight="1" x14ac:dyDescent="0.3">
      <c r="A52" s="4" t="s">
        <v>1</v>
      </c>
      <c r="B52" s="30">
        <v>40.435000000000002</v>
      </c>
      <c r="C52" s="30">
        <v>65</v>
      </c>
      <c r="D52" s="30">
        <v>89.13</v>
      </c>
      <c r="E52" s="30">
        <v>56.14</v>
      </c>
      <c r="F52" s="30">
        <v>60</v>
      </c>
      <c r="G52" s="30">
        <v>52.14</v>
      </c>
      <c r="H52" s="30">
        <v>129.38</v>
      </c>
      <c r="I52" s="30" t="s">
        <v>253</v>
      </c>
      <c r="J52" s="30">
        <v>235.85</v>
      </c>
      <c r="K52" s="31">
        <v>160.08499999999998</v>
      </c>
    </row>
    <row r="53" spans="1:11" ht="21.75" customHeight="1" x14ac:dyDescent="0.3">
      <c r="A53" s="2" t="s">
        <v>2</v>
      </c>
      <c r="B53" s="32">
        <v>56.21</v>
      </c>
      <c r="C53" s="32">
        <v>65</v>
      </c>
      <c r="D53" s="32">
        <v>81.846666666666664</v>
      </c>
      <c r="E53" s="32">
        <v>56.14</v>
      </c>
      <c r="F53" s="32">
        <v>60</v>
      </c>
      <c r="G53" s="32">
        <v>52.14</v>
      </c>
      <c r="H53" s="32">
        <v>129.38</v>
      </c>
      <c r="I53" s="32" t="s">
        <v>253</v>
      </c>
      <c r="J53" s="32">
        <v>195.13</v>
      </c>
      <c r="K53" s="33">
        <v>171.94999999999996</v>
      </c>
    </row>
    <row r="54" spans="1:11" ht="21.75" customHeight="1" x14ac:dyDescent="0.3">
      <c r="A54" s="4" t="s">
        <v>3</v>
      </c>
      <c r="B54" s="30">
        <v>20.823</v>
      </c>
      <c r="C54" s="30">
        <v>65</v>
      </c>
      <c r="D54" s="30">
        <v>29.478000000000009</v>
      </c>
      <c r="E54" s="30">
        <v>25.666000000000004</v>
      </c>
      <c r="F54" s="30">
        <v>60</v>
      </c>
      <c r="G54" s="30">
        <v>52.14</v>
      </c>
      <c r="H54" s="30">
        <v>129.38</v>
      </c>
      <c r="I54" s="30" t="s">
        <v>253</v>
      </c>
      <c r="J54" s="30">
        <v>97.655000000000015</v>
      </c>
      <c r="K54" s="31">
        <v>120.13249999999999</v>
      </c>
    </row>
    <row r="55" spans="1:11" ht="21.75" customHeight="1" thickBot="1" x14ac:dyDescent="0.35">
      <c r="A55" s="27" t="s">
        <v>4</v>
      </c>
      <c r="B55" s="68">
        <v>125.89799999999998</v>
      </c>
      <c r="C55" s="63">
        <v>65</v>
      </c>
      <c r="D55" s="64">
        <v>129.11699999999999</v>
      </c>
      <c r="E55" s="63">
        <v>86.61399999999999</v>
      </c>
      <c r="F55" s="63">
        <v>60</v>
      </c>
      <c r="G55" s="63">
        <v>52.14</v>
      </c>
      <c r="H55" s="63">
        <v>129.38</v>
      </c>
      <c r="I55" s="63" t="s">
        <v>253</v>
      </c>
      <c r="J55" s="63">
        <v>264.101</v>
      </c>
      <c r="K55" s="65">
        <v>260.75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5</v>
      </c>
      <c r="C57" s="8">
        <v>2</v>
      </c>
      <c r="D57" s="10">
        <v>1</v>
      </c>
      <c r="E57" s="8">
        <v>0</v>
      </c>
      <c r="F57" s="8">
        <v>0</v>
      </c>
      <c r="G57" s="8">
        <v>0</v>
      </c>
      <c r="H57" s="8">
        <v>2</v>
      </c>
      <c r="I57" s="8">
        <v>1</v>
      </c>
      <c r="J57" s="8">
        <v>2</v>
      </c>
      <c r="K57" s="9">
        <v>3</v>
      </c>
    </row>
    <row r="58" spans="1:11" ht="21.75" customHeight="1" x14ac:dyDescent="0.3">
      <c r="A58" s="4" t="s">
        <v>1</v>
      </c>
      <c r="B58" s="30">
        <v>13</v>
      </c>
      <c r="C58" s="30">
        <v>13.705</v>
      </c>
      <c r="D58" s="30">
        <v>4.92</v>
      </c>
      <c r="E58" s="30" t="s">
        <v>253</v>
      </c>
      <c r="F58" s="30" t="s">
        <v>253</v>
      </c>
      <c r="G58" s="30" t="s">
        <v>253</v>
      </c>
      <c r="H58" s="30">
        <v>2.31</v>
      </c>
      <c r="I58" s="30">
        <v>6</v>
      </c>
      <c r="J58" s="30">
        <v>17.435000000000002</v>
      </c>
      <c r="K58" s="31">
        <v>16.71</v>
      </c>
    </row>
    <row r="59" spans="1:11" ht="21.75" customHeight="1" x14ac:dyDescent="0.3">
      <c r="A59" s="2" t="s">
        <v>2</v>
      </c>
      <c r="B59" s="32">
        <v>17.045999999999999</v>
      </c>
      <c r="C59" s="32">
        <v>13.705</v>
      </c>
      <c r="D59" s="40">
        <v>4.92</v>
      </c>
      <c r="E59" s="32" t="s">
        <v>253</v>
      </c>
      <c r="F59" s="32" t="s">
        <v>253</v>
      </c>
      <c r="G59" s="32" t="s">
        <v>253</v>
      </c>
      <c r="H59" s="32">
        <v>2.3099999999999996</v>
      </c>
      <c r="I59" s="32">
        <v>6</v>
      </c>
      <c r="J59" s="32">
        <v>17.435000000000002</v>
      </c>
      <c r="K59" s="33">
        <v>16.943333333333332</v>
      </c>
    </row>
    <row r="60" spans="1:11" ht="21.75" customHeight="1" x14ac:dyDescent="0.3">
      <c r="A60" s="4" t="s">
        <v>3</v>
      </c>
      <c r="B60" s="30">
        <v>10.42</v>
      </c>
      <c r="C60" s="30">
        <v>6.2395000000000005</v>
      </c>
      <c r="D60" s="30">
        <v>4.92</v>
      </c>
      <c r="E60" s="30" t="s">
        <v>253</v>
      </c>
      <c r="F60" s="30" t="s">
        <v>253</v>
      </c>
      <c r="G60" s="30" t="s">
        <v>253</v>
      </c>
      <c r="H60" s="30">
        <v>0.32100000000000017</v>
      </c>
      <c r="I60" s="30">
        <v>6</v>
      </c>
      <c r="J60" s="30">
        <v>16.926500000000001</v>
      </c>
      <c r="K60" s="31">
        <v>16.512</v>
      </c>
    </row>
    <row r="61" spans="1:11" ht="21.75" customHeight="1" x14ac:dyDescent="0.3">
      <c r="A61" s="2" t="s">
        <v>4</v>
      </c>
      <c r="B61" s="32">
        <v>26.826000000000001</v>
      </c>
      <c r="C61" s="32">
        <v>21.170499999999997</v>
      </c>
      <c r="D61" s="40">
        <v>4.92</v>
      </c>
      <c r="E61" s="32" t="s">
        <v>253</v>
      </c>
      <c r="F61" s="32" t="s">
        <v>253</v>
      </c>
      <c r="G61" s="32" t="s">
        <v>253</v>
      </c>
      <c r="H61" s="32">
        <v>4.2989999999999995</v>
      </c>
      <c r="I61" s="32">
        <v>6</v>
      </c>
      <c r="J61" s="32">
        <v>17.9435</v>
      </c>
      <c r="K61" s="33">
        <v>17.538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2</v>
      </c>
      <c r="D63" s="10">
        <v>1</v>
      </c>
      <c r="E63" s="8">
        <v>3</v>
      </c>
      <c r="F63" s="8">
        <v>3</v>
      </c>
      <c r="G63" s="8">
        <v>5</v>
      </c>
      <c r="H63" s="8">
        <v>2</v>
      </c>
      <c r="I63" s="8">
        <v>13</v>
      </c>
      <c r="J63" s="8">
        <v>7</v>
      </c>
      <c r="K63" s="9">
        <v>3</v>
      </c>
    </row>
    <row r="64" spans="1:11" ht="21.75" customHeight="1" x14ac:dyDescent="0.3">
      <c r="A64" s="4" t="s">
        <v>1</v>
      </c>
      <c r="B64" s="30">
        <v>7.915</v>
      </c>
      <c r="C64" s="30">
        <v>4.2799999999999994</v>
      </c>
      <c r="D64" s="30">
        <v>4.5199999999999996</v>
      </c>
      <c r="E64" s="30">
        <v>1.93</v>
      </c>
      <c r="F64" s="30">
        <v>4.08</v>
      </c>
      <c r="G64" s="30">
        <v>23.36</v>
      </c>
      <c r="H64" s="30">
        <v>15.39</v>
      </c>
      <c r="I64" s="30">
        <v>10</v>
      </c>
      <c r="J64" s="30">
        <v>12.42</v>
      </c>
      <c r="K64" s="31">
        <v>28</v>
      </c>
    </row>
    <row r="65" spans="1:11" ht="21.75" customHeight="1" x14ac:dyDescent="0.3">
      <c r="A65" s="2" t="s">
        <v>2</v>
      </c>
      <c r="B65" s="32">
        <v>7.915</v>
      </c>
      <c r="C65" s="32">
        <v>4.28</v>
      </c>
      <c r="D65" s="40">
        <v>4.5199999999999996</v>
      </c>
      <c r="E65" s="32">
        <v>2.3533333333333335</v>
      </c>
      <c r="F65" s="32">
        <v>14.903333333333331</v>
      </c>
      <c r="G65" s="32">
        <v>22.637999999999998</v>
      </c>
      <c r="H65" s="32">
        <v>15.39</v>
      </c>
      <c r="I65" s="32">
        <v>16.758461538461539</v>
      </c>
      <c r="J65" s="32">
        <v>12.772857142857143</v>
      </c>
      <c r="K65" s="33">
        <v>27.803333333333331</v>
      </c>
    </row>
    <row r="66" spans="1:11" ht="21.75" customHeight="1" x14ac:dyDescent="0.3">
      <c r="A66" s="4" t="s">
        <v>3</v>
      </c>
      <c r="B66" s="30">
        <v>7.4515000000000002</v>
      </c>
      <c r="C66" s="30">
        <v>2.3540000000000001</v>
      </c>
      <c r="D66" s="30">
        <v>4.5199999999999996</v>
      </c>
      <c r="E66" s="30">
        <v>1.6420000000000001</v>
      </c>
      <c r="F66" s="30">
        <v>2.2890000000000001</v>
      </c>
      <c r="G66" s="30">
        <v>8.7959999999999994</v>
      </c>
      <c r="H66" s="30">
        <v>9.1620000000000008</v>
      </c>
      <c r="I66" s="30">
        <v>10</v>
      </c>
      <c r="J66" s="30">
        <v>10.3</v>
      </c>
      <c r="K66" s="31">
        <v>25.3</v>
      </c>
    </row>
    <row r="67" spans="1:11" ht="21.75" customHeight="1" x14ac:dyDescent="0.3">
      <c r="A67" s="2" t="s">
        <v>4</v>
      </c>
      <c r="B67" s="32">
        <v>8.3784999999999989</v>
      </c>
      <c r="C67" s="32">
        <v>6.2059999999999995</v>
      </c>
      <c r="D67" s="40">
        <v>4.5199999999999996</v>
      </c>
      <c r="E67" s="32">
        <v>3.3609999999999998</v>
      </c>
      <c r="F67" s="32">
        <v>35.094000000000001</v>
      </c>
      <c r="G67" s="32">
        <v>35.786000000000001</v>
      </c>
      <c r="H67" s="32">
        <v>21.617999999999999</v>
      </c>
      <c r="I67" s="32">
        <v>37.999999999999972</v>
      </c>
      <c r="J67" s="32">
        <v>17.346999999999994</v>
      </c>
      <c r="K67" s="33">
        <v>30.169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8</v>
      </c>
      <c r="C69" s="8">
        <v>5</v>
      </c>
      <c r="D69" s="10">
        <v>5</v>
      </c>
      <c r="E69" s="8">
        <v>5</v>
      </c>
      <c r="F69" s="8">
        <v>4</v>
      </c>
      <c r="G69" s="8">
        <v>4</v>
      </c>
      <c r="H69" s="8">
        <v>10</v>
      </c>
      <c r="I69" s="8">
        <v>3</v>
      </c>
      <c r="J69" s="8">
        <v>2</v>
      </c>
      <c r="K69" s="9">
        <v>6</v>
      </c>
    </row>
    <row r="70" spans="1:11" ht="21.75" customHeight="1" x14ac:dyDescent="0.3">
      <c r="A70" s="4" t="s">
        <v>1</v>
      </c>
      <c r="B70" s="30">
        <v>11.2</v>
      </c>
      <c r="C70" s="30">
        <v>14.53</v>
      </c>
      <c r="D70" s="30">
        <v>10</v>
      </c>
      <c r="E70" s="30">
        <v>4.5</v>
      </c>
      <c r="F70" s="30">
        <v>10.85</v>
      </c>
      <c r="G70" s="30">
        <v>8.48</v>
      </c>
      <c r="H70" s="30">
        <v>16.96</v>
      </c>
      <c r="I70" s="30">
        <v>42</v>
      </c>
      <c r="J70" s="30">
        <v>47.59</v>
      </c>
      <c r="K70" s="31">
        <v>21.67</v>
      </c>
    </row>
    <row r="71" spans="1:11" ht="21.75" customHeight="1" x14ac:dyDescent="0.3">
      <c r="A71" s="2" t="s">
        <v>2</v>
      </c>
      <c r="B71" s="32">
        <v>12.815</v>
      </c>
      <c r="C71" s="32">
        <v>18.018000000000001</v>
      </c>
      <c r="D71" s="40">
        <v>10.798</v>
      </c>
      <c r="E71" s="32">
        <v>15.65</v>
      </c>
      <c r="F71" s="32">
        <v>14.71</v>
      </c>
      <c r="G71" s="32">
        <v>15.512500000000001</v>
      </c>
      <c r="H71" s="32">
        <v>20.265000000000001</v>
      </c>
      <c r="I71" s="32">
        <v>40.666666666666664</v>
      </c>
      <c r="J71" s="32">
        <v>47.59</v>
      </c>
      <c r="K71" s="33">
        <v>40.473333333333336</v>
      </c>
    </row>
    <row r="72" spans="1:11" ht="21.75" customHeight="1" x14ac:dyDescent="0.3">
      <c r="A72" s="4" t="s">
        <v>3</v>
      </c>
      <c r="B72" s="30">
        <v>5.2185000000000006</v>
      </c>
      <c r="C72" s="30">
        <v>5.0999999999999996</v>
      </c>
      <c r="D72" s="30">
        <v>4.5</v>
      </c>
      <c r="E72" s="30">
        <v>4.5</v>
      </c>
      <c r="F72" s="30">
        <v>5.3624999999999998</v>
      </c>
      <c r="G72" s="30">
        <v>4.5</v>
      </c>
      <c r="H72" s="30">
        <v>5</v>
      </c>
      <c r="I72" s="30">
        <v>11.400000000000002</v>
      </c>
      <c r="J72" s="30">
        <v>33.244</v>
      </c>
      <c r="K72" s="31">
        <v>14.102499999999999</v>
      </c>
    </row>
    <row r="73" spans="1:11" ht="21.75" customHeight="1" x14ac:dyDescent="0.3">
      <c r="A73" s="2" t="s">
        <v>4</v>
      </c>
      <c r="B73" s="32">
        <v>23.0715</v>
      </c>
      <c r="C73" s="32">
        <v>34.048000000000002</v>
      </c>
      <c r="D73" s="40">
        <v>21.397999999999996</v>
      </c>
      <c r="E73" s="32">
        <v>41.72</v>
      </c>
      <c r="F73" s="32">
        <v>29.461499999999994</v>
      </c>
      <c r="G73" s="32">
        <v>36.370499999999993</v>
      </c>
      <c r="H73" s="32">
        <v>39.0075</v>
      </c>
      <c r="I73" s="32">
        <v>69</v>
      </c>
      <c r="J73" s="32">
        <v>61.936</v>
      </c>
      <c r="K73" s="33">
        <v>93.052500000000009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5</v>
      </c>
      <c r="D75" s="10">
        <v>1</v>
      </c>
      <c r="E75" s="8">
        <v>2</v>
      </c>
      <c r="F75" s="8">
        <v>4</v>
      </c>
      <c r="G75" s="8">
        <v>3</v>
      </c>
      <c r="H75" s="8">
        <v>2</v>
      </c>
      <c r="I75" s="8">
        <v>8</v>
      </c>
      <c r="J75" s="8">
        <v>7</v>
      </c>
      <c r="K75" s="9">
        <v>12</v>
      </c>
    </row>
    <row r="76" spans="1:11" ht="21.75" customHeight="1" x14ac:dyDescent="0.3">
      <c r="A76" s="4" t="s">
        <v>1</v>
      </c>
      <c r="B76" s="30">
        <v>11.25</v>
      </c>
      <c r="C76" s="30">
        <v>14.98</v>
      </c>
      <c r="D76" s="30">
        <v>18.8</v>
      </c>
      <c r="E76" s="30">
        <v>8.5650000000000013</v>
      </c>
      <c r="F76" s="30">
        <v>11.455</v>
      </c>
      <c r="G76" s="30">
        <v>18.5</v>
      </c>
      <c r="H76" s="30">
        <v>24.16</v>
      </c>
      <c r="I76" s="30">
        <v>18.05</v>
      </c>
      <c r="J76" s="30">
        <v>19</v>
      </c>
      <c r="K76" s="31">
        <v>6.41</v>
      </c>
    </row>
    <row r="77" spans="1:11" ht="21.75" customHeight="1" x14ac:dyDescent="0.3">
      <c r="A77" s="2" t="s">
        <v>2</v>
      </c>
      <c r="B77" s="32">
        <v>11.25</v>
      </c>
      <c r="C77" s="32">
        <v>14.256</v>
      </c>
      <c r="D77" s="40">
        <v>18.8</v>
      </c>
      <c r="E77" s="32">
        <v>8.5650000000000013</v>
      </c>
      <c r="F77" s="32">
        <v>13.73</v>
      </c>
      <c r="G77" s="32">
        <v>15.526666666666666</v>
      </c>
      <c r="H77" s="32">
        <v>24.16</v>
      </c>
      <c r="I77" s="32">
        <v>17.091249999999999</v>
      </c>
      <c r="J77" s="32">
        <v>22.118571428571432</v>
      </c>
      <c r="K77" s="33">
        <v>11.327500000000001</v>
      </c>
    </row>
    <row r="78" spans="1:11" ht="21.75" customHeight="1" x14ac:dyDescent="0.3">
      <c r="A78" s="4" t="s">
        <v>3</v>
      </c>
      <c r="B78" s="30">
        <v>11.025</v>
      </c>
      <c r="C78" s="30">
        <v>9.2680000000000007</v>
      </c>
      <c r="D78" s="30">
        <v>18.8</v>
      </c>
      <c r="E78" s="30">
        <v>4.4565000000000001</v>
      </c>
      <c r="F78" s="30">
        <v>9.2004999999999999</v>
      </c>
      <c r="G78" s="30">
        <v>10.282999999999999</v>
      </c>
      <c r="H78" s="30">
        <v>23.116</v>
      </c>
      <c r="I78" s="30">
        <v>10.217500000000001</v>
      </c>
      <c r="J78" s="30">
        <v>5.8</v>
      </c>
      <c r="K78" s="31">
        <v>4.1680000000000001</v>
      </c>
    </row>
    <row r="79" spans="1:11" ht="21.75" customHeight="1" x14ac:dyDescent="0.3">
      <c r="A79" s="2" t="s">
        <v>4</v>
      </c>
      <c r="B79" s="32">
        <v>11.475</v>
      </c>
      <c r="C79" s="32">
        <v>19.152000000000001</v>
      </c>
      <c r="D79" s="40">
        <v>18.8</v>
      </c>
      <c r="E79" s="32">
        <v>12.673500000000001</v>
      </c>
      <c r="F79" s="32">
        <v>21.444499999999998</v>
      </c>
      <c r="G79" s="32">
        <v>18.689</v>
      </c>
      <c r="H79" s="32">
        <v>25.204000000000001</v>
      </c>
      <c r="I79" s="32">
        <v>20.896999999999998</v>
      </c>
      <c r="J79" s="32">
        <v>56.870999999999967</v>
      </c>
      <c r="K79" s="33">
        <v>28.092500000000001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2</v>
      </c>
      <c r="D81" s="10">
        <v>1</v>
      </c>
      <c r="E81" s="8">
        <v>14</v>
      </c>
      <c r="F81" s="8">
        <v>10</v>
      </c>
      <c r="G81" s="8">
        <v>2</v>
      </c>
      <c r="H81" s="8">
        <v>4</v>
      </c>
      <c r="I81" s="8">
        <v>2</v>
      </c>
      <c r="J81" s="8">
        <v>4</v>
      </c>
      <c r="K81" s="9">
        <v>13</v>
      </c>
    </row>
    <row r="82" spans="1:11" ht="21.75" customHeight="1" x14ac:dyDescent="0.3">
      <c r="A82" s="4" t="s">
        <v>1</v>
      </c>
      <c r="B82" s="30">
        <v>6</v>
      </c>
      <c r="C82" s="30">
        <v>19.170000000000002</v>
      </c>
      <c r="D82" s="30">
        <v>12.09</v>
      </c>
      <c r="E82" s="30">
        <v>17.5</v>
      </c>
      <c r="F82" s="30">
        <v>25</v>
      </c>
      <c r="G82" s="30">
        <v>5.8650000000000002</v>
      </c>
      <c r="H82" s="30">
        <v>25</v>
      </c>
      <c r="I82" s="30">
        <v>30.75</v>
      </c>
      <c r="J82" s="30">
        <v>17.04</v>
      </c>
      <c r="K82" s="31">
        <v>15</v>
      </c>
    </row>
    <row r="83" spans="1:11" ht="21.75" customHeight="1" x14ac:dyDescent="0.3">
      <c r="A83" s="2" t="s">
        <v>2</v>
      </c>
      <c r="B83" s="32">
        <v>6.77</v>
      </c>
      <c r="C83" s="32">
        <v>19.170000000000002</v>
      </c>
      <c r="D83" s="40">
        <v>12.09</v>
      </c>
      <c r="E83" s="32">
        <v>18.352142857142855</v>
      </c>
      <c r="F83" s="32">
        <v>19.151</v>
      </c>
      <c r="G83" s="32">
        <v>5.8650000000000002</v>
      </c>
      <c r="H83" s="32">
        <v>22.125</v>
      </c>
      <c r="I83" s="32">
        <v>30.75</v>
      </c>
      <c r="J83" s="32">
        <v>18.202500000000001</v>
      </c>
      <c r="K83" s="33">
        <v>16.862307692307692</v>
      </c>
    </row>
    <row r="84" spans="1:11" ht="21.75" customHeight="1" x14ac:dyDescent="0.3">
      <c r="A84" s="4" t="s">
        <v>3</v>
      </c>
      <c r="B84" s="30">
        <v>5.1990000000000007</v>
      </c>
      <c r="C84" s="30">
        <v>18.422999999999998</v>
      </c>
      <c r="D84" s="30">
        <v>12.09</v>
      </c>
      <c r="E84" s="30">
        <v>6.1875</v>
      </c>
      <c r="F84" s="30">
        <v>4.4284999999999997</v>
      </c>
      <c r="G84" s="30">
        <v>4.3215000000000003</v>
      </c>
      <c r="H84" s="30">
        <v>9.3749999999999982</v>
      </c>
      <c r="I84" s="30">
        <v>30.074999999999999</v>
      </c>
      <c r="J84" s="30">
        <v>11.4755</v>
      </c>
      <c r="K84" s="31">
        <v>12</v>
      </c>
    </row>
    <row r="85" spans="1:11" ht="21.75" customHeight="1" x14ac:dyDescent="0.3">
      <c r="A85" s="2" t="s">
        <v>4</v>
      </c>
      <c r="B85" s="32">
        <v>8.879999999999999</v>
      </c>
      <c r="C85" s="32">
        <v>19.917000000000002</v>
      </c>
      <c r="D85" s="40">
        <v>12.09</v>
      </c>
      <c r="E85" s="32">
        <v>33.700000000000003</v>
      </c>
      <c r="F85" s="32">
        <v>26.91</v>
      </c>
      <c r="G85" s="32">
        <v>7.4085000000000001</v>
      </c>
      <c r="H85" s="32">
        <v>30.85</v>
      </c>
      <c r="I85" s="32">
        <v>31.425000000000001</v>
      </c>
      <c r="J85" s="32">
        <v>26.556999999999995</v>
      </c>
      <c r="K85" s="33">
        <v>29.353999999999985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7</v>
      </c>
      <c r="C87" s="8">
        <v>25</v>
      </c>
      <c r="D87" s="10">
        <v>12</v>
      </c>
      <c r="E87" s="8">
        <v>12</v>
      </c>
      <c r="F87" s="8">
        <v>16</v>
      </c>
      <c r="G87" s="8">
        <v>24</v>
      </c>
      <c r="H87" s="8">
        <v>36</v>
      </c>
      <c r="I87" s="8">
        <v>37</v>
      </c>
      <c r="J87" s="8">
        <v>62</v>
      </c>
      <c r="K87" s="9">
        <v>26</v>
      </c>
    </row>
    <row r="88" spans="1:11" ht="21.75" customHeight="1" x14ac:dyDescent="0.3">
      <c r="A88" s="4" t="s">
        <v>1</v>
      </c>
      <c r="B88" s="30">
        <v>10</v>
      </c>
      <c r="C88" s="30">
        <v>7.04</v>
      </c>
      <c r="D88" s="30">
        <v>6.6549999999999994</v>
      </c>
      <c r="E88" s="30">
        <v>4.8899999999999997</v>
      </c>
      <c r="F88" s="30">
        <v>6.96</v>
      </c>
      <c r="G88" s="30">
        <v>10</v>
      </c>
      <c r="H88" s="30">
        <v>6.33</v>
      </c>
      <c r="I88" s="30">
        <v>10</v>
      </c>
      <c r="J88" s="30">
        <v>6.75</v>
      </c>
      <c r="K88" s="31">
        <v>7</v>
      </c>
    </row>
    <row r="89" spans="1:11" ht="21.75" customHeight="1" x14ac:dyDescent="0.3">
      <c r="A89" s="2" t="s">
        <v>2</v>
      </c>
      <c r="B89" s="32">
        <v>15.964285714285714</v>
      </c>
      <c r="C89" s="32">
        <v>8.6295999999999999</v>
      </c>
      <c r="D89" s="40">
        <v>5.9933333333333332</v>
      </c>
      <c r="E89" s="32">
        <v>5.668333333333333</v>
      </c>
      <c r="F89" s="32">
        <v>6.7206250000000001</v>
      </c>
      <c r="G89" s="32">
        <v>10.61125</v>
      </c>
      <c r="H89" s="32">
        <v>7.0136111111111115</v>
      </c>
      <c r="I89" s="32">
        <v>10.228918918918918</v>
      </c>
      <c r="J89" s="32">
        <v>8.5388709677419357</v>
      </c>
      <c r="K89" s="33">
        <v>8.5857692307692322</v>
      </c>
    </row>
    <row r="90" spans="1:11" ht="21.75" customHeight="1" x14ac:dyDescent="0.3">
      <c r="A90" s="4" t="s">
        <v>3</v>
      </c>
      <c r="B90" s="30">
        <v>6.1</v>
      </c>
      <c r="C90" s="30">
        <v>4.84</v>
      </c>
      <c r="D90" s="30">
        <v>1.2130000000000001</v>
      </c>
      <c r="E90" s="30">
        <v>2.5499999999999998</v>
      </c>
      <c r="F90" s="30">
        <v>2.9525000000000001</v>
      </c>
      <c r="G90" s="30">
        <v>2.7980000000000005</v>
      </c>
      <c r="H90" s="30">
        <v>2.1675</v>
      </c>
      <c r="I90" s="30">
        <v>3.28</v>
      </c>
      <c r="J90" s="30">
        <v>2.2220000000000004</v>
      </c>
      <c r="K90" s="31">
        <v>2.2149999999999999</v>
      </c>
    </row>
    <row r="91" spans="1:11" ht="21.75" customHeight="1" x14ac:dyDescent="0.3">
      <c r="A91" s="2" t="s">
        <v>4</v>
      </c>
      <c r="B91" s="32">
        <v>37.299999999999997</v>
      </c>
      <c r="C91" s="32">
        <v>14.327999999999999</v>
      </c>
      <c r="D91" s="40">
        <v>10.211499999999999</v>
      </c>
      <c r="E91" s="32">
        <v>11.141499999999997</v>
      </c>
      <c r="F91" s="32">
        <v>11.092499999999999</v>
      </c>
      <c r="G91" s="32">
        <v>23.949999999999985</v>
      </c>
      <c r="H91" s="32">
        <v>10.385</v>
      </c>
      <c r="I91" s="32">
        <v>20.224</v>
      </c>
      <c r="J91" s="32">
        <v>16.786999999999999</v>
      </c>
      <c r="K91" s="33">
        <v>22.704999999999998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3</v>
      </c>
      <c r="D93" s="10">
        <v>2</v>
      </c>
      <c r="E93" s="8">
        <v>1</v>
      </c>
      <c r="F93" s="8">
        <v>7</v>
      </c>
      <c r="G93" s="8">
        <v>2</v>
      </c>
      <c r="H93" s="8">
        <v>0</v>
      </c>
      <c r="I93" s="8">
        <v>4</v>
      </c>
      <c r="J93" s="8">
        <v>13</v>
      </c>
      <c r="K93" s="9">
        <v>8</v>
      </c>
    </row>
    <row r="94" spans="1:11" ht="21.75" customHeight="1" x14ac:dyDescent="0.3">
      <c r="A94" s="4" t="s">
        <v>1</v>
      </c>
      <c r="B94" s="30" t="s">
        <v>253</v>
      </c>
      <c r="C94" s="30">
        <v>10.5</v>
      </c>
      <c r="D94" s="30">
        <v>7.4249999999999998</v>
      </c>
      <c r="E94" s="30">
        <v>10</v>
      </c>
      <c r="F94" s="30">
        <v>42</v>
      </c>
      <c r="G94" s="30">
        <v>3.5750000000000002</v>
      </c>
      <c r="H94" s="30" t="s">
        <v>253</v>
      </c>
      <c r="I94" s="30">
        <v>17</v>
      </c>
      <c r="J94" s="30">
        <v>12.5</v>
      </c>
      <c r="K94" s="31">
        <v>7.5</v>
      </c>
    </row>
    <row r="95" spans="1:11" ht="21.75" customHeight="1" x14ac:dyDescent="0.3">
      <c r="A95" s="2" t="s">
        <v>2</v>
      </c>
      <c r="B95" s="32" t="s">
        <v>253</v>
      </c>
      <c r="C95" s="32">
        <v>10.979999999999999</v>
      </c>
      <c r="D95" s="40">
        <v>7.4249999999999998</v>
      </c>
      <c r="E95" s="32">
        <v>10</v>
      </c>
      <c r="F95" s="32">
        <v>37.949999999999996</v>
      </c>
      <c r="G95" s="32">
        <v>3.5750000000000002</v>
      </c>
      <c r="H95" s="32" t="s">
        <v>253</v>
      </c>
      <c r="I95" s="32">
        <v>19.145</v>
      </c>
      <c r="J95" s="32">
        <v>18.226923076923075</v>
      </c>
      <c r="K95" s="33">
        <v>20.785</v>
      </c>
    </row>
    <row r="96" spans="1:11" ht="21.75" customHeight="1" x14ac:dyDescent="0.3">
      <c r="A96" s="4" t="s">
        <v>3</v>
      </c>
      <c r="B96" s="30" t="s">
        <v>253</v>
      </c>
      <c r="C96" s="30">
        <v>5.19</v>
      </c>
      <c r="D96" s="30">
        <v>5.2425000000000006</v>
      </c>
      <c r="E96" s="30">
        <v>10</v>
      </c>
      <c r="F96" s="30">
        <v>17.135999999999999</v>
      </c>
      <c r="G96" s="30">
        <v>2.9225000000000003</v>
      </c>
      <c r="H96" s="30" t="s">
        <v>253</v>
      </c>
      <c r="I96" s="30">
        <v>5.2429999999999994</v>
      </c>
      <c r="J96" s="30">
        <v>6.7320000000000011</v>
      </c>
      <c r="K96" s="31">
        <v>3.1219999999999999</v>
      </c>
    </row>
    <row r="97" spans="1:11" ht="21.75" customHeight="1" x14ac:dyDescent="0.3">
      <c r="A97" s="2" t="s">
        <v>4</v>
      </c>
      <c r="B97" s="32" t="s">
        <v>253</v>
      </c>
      <c r="C97" s="32">
        <v>17.105999999999998</v>
      </c>
      <c r="D97" s="40">
        <v>9.6074999999999982</v>
      </c>
      <c r="E97" s="32">
        <v>10</v>
      </c>
      <c r="F97" s="32">
        <v>61.85899999999998</v>
      </c>
      <c r="G97" s="32">
        <v>4.2275</v>
      </c>
      <c r="H97" s="32" t="s">
        <v>253</v>
      </c>
      <c r="I97" s="32">
        <v>36.049999999999997</v>
      </c>
      <c r="J97" s="32">
        <v>42.899999999999991</v>
      </c>
      <c r="K97" s="33">
        <v>64.499999999999986</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1</v>
      </c>
      <c r="E99" s="8">
        <v>5</v>
      </c>
      <c r="F99" s="8">
        <v>6</v>
      </c>
      <c r="G99" s="8">
        <v>3</v>
      </c>
      <c r="H99" s="8">
        <v>4</v>
      </c>
      <c r="I99" s="8">
        <v>3</v>
      </c>
      <c r="J99" s="8">
        <v>0</v>
      </c>
      <c r="K99" s="9">
        <v>0</v>
      </c>
    </row>
    <row r="100" spans="1:11" ht="21.75" customHeight="1" x14ac:dyDescent="0.3">
      <c r="A100" s="4" t="s">
        <v>1</v>
      </c>
      <c r="B100" s="30">
        <v>35</v>
      </c>
      <c r="C100" s="30">
        <v>36.299999999999997</v>
      </c>
      <c r="D100" s="30">
        <v>8.3800000000000008</v>
      </c>
      <c r="E100" s="30">
        <v>10</v>
      </c>
      <c r="F100" s="30">
        <v>11</v>
      </c>
      <c r="G100" s="30">
        <v>7.5</v>
      </c>
      <c r="H100" s="30">
        <v>25</v>
      </c>
      <c r="I100" s="30">
        <v>5.2</v>
      </c>
      <c r="J100" s="30" t="s">
        <v>253</v>
      </c>
      <c r="K100" s="31" t="s">
        <v>253</v>
      </c>
    </row>
    <row r="101" spans="1:11" ht="21.75" customHeight="1" x14ac:dyDescent="0.3">
      <c r="A101" s="2" t="s">
        <v>2</v>
      </c>
      <c r="B101" s="32">
        <v>35</v>
      </c>
      <c r="C101" s="32">
        <v>36.299999999999997</v>
      </c>
      <c r="D101" s="40">
        <v>8.3800000000000008</v>
      </c>
      <c r="E101" s="32">
        <v>9.7680000000000007</v>
      </c>
      <c r="F101" s="32">
        <v>11.883333333333333</v>
      </c>
      <c r="G101" s="32">
        <v>7.8233333333333333</v>
      </c>
      <c r="H101" s="32">
        <v>25</v>
      </c>
      <c r="I101" s="32">
        <v>9.7833333333333332</v>
      </c>
      <c r="J101" s="32" t="s">
        <v>253</v>
      </c>
      <c r="K101" s="33" t="s">
        <v>253</v>
      </c>
    </row>
    <row r="102" spans="1:11" ht="21.75" customHeight="1" x14ac:dyDescent="0.3">
      <c r="A102" s="4" t="s">
        <v>3</v>
      </c>
      <c r="B102" s="30">
        <v>35</v>
      </c>
      <c r="C102" s="30">
        <v>36.299999999999997</v>
      </c>
      <c r="D102" s="30">
        <v>8.3800000000000008</v>
      </c>
      <c r="E102" s="30">
        <v>1.88</v>
      </c>
      <c r="F102" s="30">
        <v>7.25</v>
      </c>
      <c r="G102" s="30">
        <v>6.15</v>
      </c>
      <c r="H102" s="30">
        <v>19.899999999999999</v>
      </c>
      <c r="I102" s="30">
        <v>5.1550000000000002</v>
      </c>
      <c r="J102" s="30" t="s">
        <v>253</v>
      </c>
      <c r="K102" s="31" t="s">
        <v>253</v>
      </c>
    </row>
    <row r="103" spans="1:11" ht="21.75" customHeight="1" x14ac:dyDescent="0.3">
      <c r="A103" s="2" t="s">
        <v>4</v>
      </c>
      <c r="B103" s="32">
        <v>35</v>
      </c>
      <c r="C103" s="32">
        <v>36.299999999999997</v>
      </c>
      <c r="D103" s="40">
        <v>8.3800000000000008</v>
      </c>
      <c r="E103" s="32">
        <v>18.547999999999998</v>
      </c>
      <c r="F103" s="32">
        <v>18.580000000000002</v>
      </c>
      <c r="G103" s="32">
        <v>9.7230000000000008</v>
      </c>
      <c r="H103" s="32">
        <v>30.099999999999998</v>
      </c>
      <c r="I103" s="32">
        <v>17.62</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5</v>
      </c>
      <c r="C105" s="8">
        <v>6</v>
      </c>
      <c r="D105" s="10">
        <v>1</v>
      </c>
      <c r="E105" s="8">
        <v>7</v>
      </c>
      <c r="F105" s="8">
        <v>6</v>
      </c>
      <c r="G105" s="8">
        <v>0</v>
      </c>
      <c r="H105" s="8">
        <v>3</v>
      </c>
      <c r="I105" s="8">
        <v>8</v>
      </c>
      <c r="J105" s="8">
        <v>9</v>
      </c>
      <c r="K105" s="9">
        <v>2</v>
      </c>
    </row>
    <row r="106" spans="1:11" ht="21.75" customHeight="1" x14ac:dyDescent="0.3">
      <c r="A106" s="4" t="s">
        <v>1</v>
      </c>
      <c r="B106" s="30">
        <v>11</v>
      </c>
      <c r="C106" s="30">
        <v>22.875</v>
      </c>
      <c r="D106" s="30">
        <v>22.42</v>
      </c>
      <c r="E106" s="30">
        <v>16.05</v>
      </c>
      <c r="F106" s="30">
        <v>9.625</v>
      </c>
      <c r="G106" s="30" t="s">
        <v>253</v>
      </c>
      <c r="H106" s="30">
        <v>24.11</v>
      </c>
      <c r="I106" s="30">
        <v>17.155000000000001</v>
      </c>
      <c r="J106" s="30">
        <v>22.13</v>
      </c>
      <c r="K106" s="31">
        <v>7.25</v>
      </c>
    </row>
    <row r="107" spans="1:11" ht="21.75" customHeight="1" x14ac:dyDescent="0.3">
      <c r="A107" s="2" t="s">
        <v>2</v>
      </c>
      <c r="B107" s="32">
        <v>10.802</v>
      </c>
      <c r="C107" s="32">
        <v>19.87</v>
      </c>
      <c r="D107" s="40">
        <v>22.42</v>
      </c>
      <c r="E107" s="32">
        <v>17.292857142857141</v>
      </c>
      <c r="F107" s="32">
        <v>10.729999999999999</v>
      </c>
      <c r="G107" s="32" t="s">
        <v>253</v>
      </c>
      <c r="H107" s="32">
        <v>23.75</v>
      </c>
      <c r="I107" s="32">
        <v>19.263750000000002</v>
      </c>
      <c r="J107" s="32">
        <v>20.023333333333333</v>
      </c>
      <c r="K107" s="33">
        <v>7.25</v>
      </c>
    </row>
    <row r="108" spans="1:11" ht="21.75" customHeight="1" x14ac:dyDescent="0.3">
      <c r="A108" s="4" t="s">
        <v>3</v>
      </c>
      <c r="B108" s="30">
        <v>8.1999999999999993</v>
      </c>
      <c r="C108" s="30">
        <v>4.2349999999999994</v>
      </c>
      <c r="D108" s="30">
        <v>22.42</v>
      </c>
      <c r="E108" s="30">
        <v>3.3730000000000002</v>
      </c>
      <c r="F108" s="30">
        <v>4.2024999999999997</v>
      </c>
      <c r="G108" s="30" t="s">
        <v>253</v>
      </c>
      <c r="H108" s="30">
        <v>10.151000000000002</v>
      </c>
      <c r="I108" s="30">
        <v>8.5510000000000002</v>
      </c>
      <c r="J108" s="30">
        <v>5.91</v>
      </c>
      <c r="K108" s="31">
        <v>5.9539999999999997</v>
      </c>
    </row>
    <row r="109" spans="1:11" ht="21.75" customHeight="1" thickBot="1" x14ac:dyDescent="0.35">
      <c r="A109" s="27" t="s">
        <v>4</v>
      </c>
      <c r="B109" s="68">
        <v>13.007999999999999</v>
      </c>
      <c r="C109" s="63">
        <v>29.372500000000002</v>
      </c>
      <c r="D109" s="64">
        <v>22.42</v>
      </c>
      <c r="E109" s="63">
        <v>33.217999999999989</v>
      </c>
      <c r="F109" s="63">
        <v>18</v>
      </c>
      <c r="G109" s="63" t="s">
        <v>253</v>
      </c>
      <c r="H109" s="63">
        <v>37.096999999999994</v>
      </c>
      <c r="I109" s="63">
        <v>35.418999999999997</v>
      </c>
      <c r="J109" s="63">
        <v>37</v>
      </c>
      <c r="K109" s="65">
        <v>8.5459999999999994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19</v>
      </c>
      <c r="C111" s="8">
        <v>4</v>
      </c>
      <c r="D111" s="10">
        <v>5</v>
      </c>
      <c r="E111" s="8">
        <v>5</v>
      </c>
      <c r="F111" s="8">
        <v>1</v>
      </c>
      <c r="G111" s="8">
        <v>2</v>
      </c>
      <c r="H111" s="8">
        <v>0</v>
      </c>
      <c r="I111" s="8">
        <v>2</v>
      </c>
      <c r="J111" s="8">
        <v>2</v>
      </c>
      <c r="K111" s="9">
        <v>5</v>
      </c>
    </row>
    <row r="112" spans="1:11" ht="21.75" customHeight="1" x14ac:dyDescent="0.3">
      <c r="A112" s="4" t="s">
        <v>1</v>
      </c>
      <c r="B112" s="30">
        <v>10</v>
      </c>
      <c r="C112" s="30">
        <v>7.085</v>
      </c>
      <c r="D112" s="30">
        <v>8</v>
      </c>
      <c r="E112" s="30">
        <v>10</v>
      </c>
      <c r="F112" s="30">
        <v>19.18</v>
      </c>
      <c r="G112" s="30">
        <v>9</v>
      </c>
      <c r="H112" s="30" t="s">
        <v>253</v>
      </c>
      <c r="I112" s="30">
        <v>15.574999999999999</v>
      </c>
      <c r="J112" s="30">
        <v>13</v>
      </c>
      <c r="K112" s="31">
        <v>16.309999999999999</v>
      </c>
    </row>
    <row r="113" spans="1:11" ht="21.75" customHeight="1" x14ac:dyDescent="0.3">
      <c r="A113" s="2" t="s">
        <v>2</v>
      </c>
      <c r="B113" s="32">
        <v>10.808947368421054</v>
      </c>
      <c r="C113" s="32">
        <v>7.1149999999999993</v>
      </c>
      <c r="D113" s="40">
        <v>7.4099999999999993</v>
      </c>
      <c r="E113" s="32">
        <v>8.645999999999999</v>
      </c>
      <c r="F113" s="32">
        <v>19.18</v>
      </c>
      <c r="G113" s="32">
        <v>9</v>
      </c>
      <c r="H113" s="32" t="s">
        <v>253</v>
      </c>
      <c r="I113" s="32">
        <v>15.574999999999999</v>
      </c>
      <c r="J113" s="32">
        <v>13</v>
      </c>
      <c r="K113" s="33">
        <v>14.813999999999998</v>
      </c>
    </row>
    <row r="114" spans="1:11" ht="21.75" customHeight="1" x14ac:dyDescent="0.3">
      <c r="A114" s="4" t="s">
        <v>3</v>
      </c>
      <c r="B114" s="30">
        <v>2.6709999999999998</v>
      </c>
      <c r="C114" s="30">
        <v>4.133</v>
      </c>
      <c r="D114" s="30">
        <v>1.9999999999999998</v>
      </c>
      <c r="E114" s="30">
        <v>4.9019999999999992</v>
      </c>
      <c r="F114" s="30">
        <v>19.18</v>
      </c>
      <c r="G114" s="30">
        <v>8.1</v>
      </c>
      <c r="H114" s="30" t="s">
        <v>253</v>
      </c>
      <c r="I114" s="30">
        <v>9.5225000000000009</v>
      </c>
      <c r="J114" s="30">
        <v>11.2</v>
      </c>
      <c r="K114" s="31">
        <v>6.1979999999999995</v>
      </c>
    </row>
    <row r="115" spans="1:11" ht="21.75" customHeight="1" x14ac:dyDescent="0.3">
      <c r="A115" s="2" t="s">
        <v>4</v>
      </c>
      <c r="B115" s="32">
        <v>21.499999999999968</v>
      </c>
      <c r="C115" s="32">
        <v>10.138999999999999</v>
      </c>
      <c r="D115" s="40">
        <v>12.84</v>
      </c>
      <c r="E115" s="32">
        <v>10</v>
      </c>
      <c r="F115" s="32">
        <v>19.18</v>
      </c>
      <c r="G115" s="32">
        <v>9.9</v>
      </c>
      <c r="H115" s="32" t="s">
        <v>253</v>
      </c>
      <c r="I115" s="32">
        <v>21.627499999999998</v>
      </c>
      <c r="J115" s="32">
        <v>14.8</v>
      </c>
      <c r="K115" s="33">
        <v>23.558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17</v>
      </c>
      <c r="C117" s="8">
        <v>3</v>
      </c>
      <c r="D117" s="10">
        <v>1</v>
      </c>
      <c r="E117" s="8">
        <v>8</v>
      </c>
      <c r="F117" s="8">
        <v>9</v>
      </c>
      <c r="G117" s="8">
        <v>18</v>
      </c>
      <c r="H117" s="8">
        <v>15</v>
      </c>
      <c r="I117" s="8">
        <v>8</v>
      </c>
      <c r="J117" s="8">
        <v>8</v>
      </c>
      <c r="K117" s="9">
        <v>1</v>
      </c>
    </row>
    <row r="118" spans="1:11" ht="21.75" customHeight="1" x14ac:dyDescent="0.3">
      <c r="A118" s="4" t="s">
        <v>1</v>
      </c>
      <c r="B118" s="30">
        <v>4</v>
      </c>
      <c r="C118" s="30">
        <v>4</v>
      </c>
      <c r="D118" s="30">
        <v>12</v>
      </c>
      <c r="E118" s="30">
        <v>5.83</v>
      </c>
      <c r="F118" s="30">
        <v>8.2899999999999991</v>
      </c>
      <c r="G118" s="30">
        <v>7.4700000000000006</v>
      </c>
      <c r="H118" s="30">
        <v>8.18</v>
      </c>
      <c r="I118" s="30">
        <v>10.08</v>
      </c>
      <c r="J118" s="30">
        <v>6.9050000000000002</v>
      </c>
      <c r="K118" s="31">
        <v>6.79</v>
      </c>
    </row>
    <row r="119" spans="1:11" ht="21.75" customHeight="1" x14ac:dyDescent="0.3">
      <c r="A119" s="2" t="s">
        <v>2</v>
      </c>
      <c r="B119" s="32">
        <v>3.986470588235294</v>
      </c>
      <c r="C119" s="32">
        <v>7.2866666666666662</v>
      </c>
      <c r="D119" s="40">
        <v>12</v>
      </c>
      <c r="E119" s="32">
        <v>7.4037499999999996</v>
      </c>
      <c r="F119" s="32">
        <v>13.677777777777777</v>
      </c>
      <c r="G119" s="32">
        <v>15.252222222222221</v>
      </c>
      <c r="H119" s="32">
        <v>9.721333333333332</v>
      </c>
      <c r="I119" s="32">
        <v>11.966249999999999</v>
      </c>
      <c r="J119" s="32">
        <v>8.9712499999999995</v>
      </c>
      <c r="K119" s="33">
        <v>6.79</v>
      </c>
    </row>
    <row r="120" spans="1:11" ht="21.75" customHeight="1" x14ac:dyDescent="0.3">
      <c r="A120" s="4" t="s">
        <v>3</v>
      </c>
      <c r="B120" s="30">
        <v>3.5180000000000002</v>
      </c>
      <c r="C120" s="30">
        <v>4</v>
      </c>
      <c r="D120" s="30">
        <v>12</v>
      </c>
      <c r="E120" s="30">
        <v>2.6110000000000002</v>
      </c>
      <c r="F120" s="30">
        <v>4.1920000000000002</v>
      </c>
      <c r="G120" s="30">
        <v>1.8110000000000004</v>
      </c>
      <c r="H120" s="30">
        <v>5</v>
      </c>
      <c r="I120" s="30">
        <v>1.4900000000000002</v>
      </c>
      <c r="J120" s="30">
        <v>5.1749999999999998</v>
      </c>
      <c r="K120" s="31">
        <v>6.79</v>
      </c>
    </row>
    <row r="121" spans="1:11" ht="21.75" customHeight="1" x14ac:dyDescent="0.3">
      <c r="A121" s="2" t="s">
        <v>4</v>
      </c>
      <c r="B121" s="32">
        <v>4.6239999999999997</v>
      </c>
      <c r="C121" s="32">
        <v>12.873999999999999</v>
      </c>
      <c r="D121" s="40">
        <v>12</v>
      </c>
      <c r="E121" s="32">
        <v>14.831999999999999</v>
      </c>
      <c r="F121" s="32">
        <v>27.463999999999999</v>
      </c>
      <c r="G121" s="32">
        <v>38.649499999999875</v>
      </c>
      <c r="H121" s="32">
        <v>21.529999999999987</v>
      </c>
      <c r="I121" s="32">
        <v>27.340499999999992</v>
      </c>
      <c r="J121" s="32">
        <v>18.261999999999993</v>
      </c>
      <c r="K121" s="33">
        <v>6.79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3</v>
      </c>
      <c r="D123" s="10">
        <v>0</v>
      </c>
      <c r="E123" s="8">
        <v>0</v>
      </c>
      <c r="F123" s="8">
        <v>0</v>
      </c>
      <c r="G123" s="8">
        <v>0</v>
      </c>
      <c r="H123" s="8">
        <v>0</v>
      </c>
      <c r="I123" s="8">
        <v>0</v>
      </c>
      <c r="J123" s="8">
        <v>0</v>
      </c>
      <c r="K123" s="9">
        <v>0</v>
      </c>
    </row>
    <row r="124" spans="1:11" ht="21.75" customHeight="1" x14ac:dyDescent="0.3">
      <c r="A124" s="4" t="s">
        <v>1</v>
      </c>
      <c r="B124" s="30" t="s">
        <v>253</v>
      </c>
      <c r="C124" s="30">
        <v>27.5</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v>25.886666666666667</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v>23.144000000000002</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v>27.5</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v>
      </c>
      <c r="C129" s="8">
        <v>3</v>
      </c>
      <c r="D129" s="10">
        <v>0</v>
      </c>
      <c r="E129" s="8">
        <v>3</v>
      </c>
      <c r="F129" s="8">
        <v>1</v>
      </c>
      <c r="G129" s="8">
        <v>0</v>
      </c>
      <c r="H129" s="8">
        <v>0</v>
      </c>
      <c r="I129" s="8">
        <v>8</v>
      </c>
      <c r="J129" s="8">
        <v>9</v>
      </c>
      <c r="K129" s="9">
        <v>9</v>
      </c>
    </row>
    <row r="130" spans="1:11" ht="21.75" customHeight="1" x14ac:dyDescent="0.3">
      <c r="A130" s="4" t="s">
        <v>1</v>
      </c>
      <c r="B130" s="30">
        <v>13.4</v>
      </c>
      <c r="C130" s="30">
        <v>20</v>
      </c>
      <c r="D130" s="30" t="s">
        <v>253</v>
      </c>
      <c r="E130" s="30">
        <v>7</v>
      </c>
      <c r="F130" s="30">
        <v>21.96</v>
      </c>
      <c r="G130" s="30" t="s">
        <v>253</v>
      </c>
      <c r="H130" s="30" t="s">
        <v>253</v>
      </c>
      <c r="I130" s="30">
        <v>14.835000000000001</v>
      </c>
      <c r="J130" s="30">
        <v>17.72</v>
      </c>
      <c r="K130" s="31">
        <v>25.3</v>
      </c>
    </row>
    <row r="131" spans="1:11" ht="21.75" customHeight="1" x14ac:dyDescent="0.3">
      <c r="A131" s="2" t="s">
        <v>2</v>
      </c>
      <c r="B131" s="32">
        <v>13.31</v>
      </c>
      <c r="C131" s="32">
        <v>18.333333333333332</v>
      </c>
      <c r="D131" s="40" t="s">
        <v>253</v>
      </c>
      <c r="E131" s="32">
        <v>8.913333333333334</v>
      </c>
      <c r="F131" s="32">
        <v>21.96</v>
      </c>
      <c r="G131" s="32" t="s">
        <v>253</v>
      </c>
      <c r="H131" s="32" t="s">
        <v>253</v>
      </c>
      <c r="I131" s="32">
        <v>14.65625</v>
      </c>
      <c r="J131" s="32">
        <v>18.006666666666668</v>
      </c>
      <c r="K131" s="33">
        <v>52.173333333333332</v>
      </c>
    </row>
    <row r="132" spans="1:11" ht="21.75" customHeight="1" x14ac:dyDescent="0.3">
      <c r="A132" s="4" t="s">
        <v>3</v>
      </c>
      <c r="B132" s="30">
        <v>7.2170000000000005</v>
      </c>
      <c r="C132" s="30">
        <v>15.5</v>
      </c>
      <c r="D132" s="30" t="s">
        <v>253</v>
      </c>
      <c r="E132" s="30">
        <v>5.8660000000000005</v>
      </c>
      <c r="F132" s="30">
        <v>21.96</v>
      </c>
      <c r="G132" s="30" t="s">
        <v>253</v>
      </c>
      <c r="H132" s="30" t="s">
        <v>253</v>
      </c>
      <c r="I132" s="30">
        <v>7.4780000000000006</v>
      </c>
      <c r="J132" s="30">
        <v>3.2299999999999995</v>
      </c>
      <c r="K132" s="31">
        <v>5.4279999999999999</v>
      </c>
    </row>
    <row r="133" spans="1:11" ht="21.75" customHeight="1" x14ac:dyDescent="0.3">
      <c r="A133" s="2" t="s">
        <v>4</v>
      </c>
      <c r="B133" s="32">
        <v>19.34</v>
      </c>
      <c r="C133" s="32">
        <v>20</v>
      </c>
      <c r="D133" s="40" t="s">
        <v>253</v>
      </c>
      <c r="E133" s="32">
        <v>13.299999999999999</v>
      </c>
      <c r="F133" s="32">
        <v>21.96</v>
      </c>
      <c r="G133" s="32" t="s">
        <v>253</v>
      </c>
      <c r="H133" s="32" t="s">
        <v>253</v>
      </c>
      <c r="I133" s="32">
        <v>23.381999999999998</v>
      </c>
      <c r="J133" s="32">
        <v>38.533999999999992</v>
      </c>
      <c r="K133" s="33">
        <v>153.44399999999996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204</v>
      </c>
      <c r="C135" s="11">
        <v>196</v>
      </c>
      <c r="D135" s="11">
        <v>103</v>
      </c>
      <c r="E135" s="11">
        <v>144</v>
      </c>
      <c r="F135" s="11">
        <v>144</v>
      </c>
      <c r="G135" s="11">
        <v>135</v>
      </c>
      <c r="H135" s="11">
        <v>111</v>
      </c>
      <c r="I135" s="11">
        <v>209</v>
      </c>
      <c r="J135" s="11">
        <v>211</v>
      </c>
      <c r="K135" s="13">
        <v>211</v>
      </c>
    </row>
    <row r="136" spans="1:11" ht="21.75" customHeight="1" x14ac:dyDescent="0.3">
      <c r="A136" s="5" t="s">
        <v>1</v>
      </c>
      <c r="B136" s="34">
        <v>7.3250000000000002</v>
      </c>
      <c r="C136" s="34">
        <v>6</v>
      </c>
      <c r="D136" s="41">
        <v>6</v>
      </c>
      <c r="E136" s="34">
        <v>7.5049999999999999</v>
      </c>
      <c r="F136" s="34">
        <v>8.7449999999999992</v>
      </c>
      <c r="G136" s="34">
        <v>9.27</v>
      </c>
      <c r="H136" s="34">
        <v>8.3800000000000008</v>
      </c>
      <c r="I136" s="34">
        <v>10</v>
      </c>
      <c r="J136" s="34">
        <v>10</v>
      </c>
      <c r="K136" s="35">
        <v>12</v>
      </c>
    </row>
    <row r="137" spans="1:11" ht="21.75" customHeight="1" x14ac:dyDescent="0.3">
      <c r="A137" s="5" t="s">
        <v>2</v>
      </c>
      <c r="B137" s="34">
        <v>13.999509803921567</v>
      </c>
      <c r="C137" s="34">
        <v>9.7616326530612216</v>
      </c>
      <c r="D137" s="41">
        <v>10.473106796116507</v>
      </c>
      <c r="E137" s="34">
        <v>11.35048611111111</v>
      </c>
      <c r="F137" s="34">
        <v>13.176180555555559</v>
      </c>
      <c r="G137" s="34">
        <v>12.354666666666665</v>
      </c>
      <c r="H137" s="34">
        <v>14.204234234234228</v>
      </c>
      <c r="I137" s="34">
        <v>20.241244019138762</v>
      </c>
      <c r="J137" s="34">
        <v>17.855639810426538</v>
      </c>
      <c r="K137" s="35">
        <v>21.924407582938404</v>
      </c>
    </row>
    <row r="138" spans="1:11" ht="21.75" customHeight="1" x14ac:dyDescent="0.3">
      <c r="A138" s="5" t="s">
        <v>3</v>
      </c>
      <c r="B138" s="34">
        <v>2.5</v>
      </c>
      <c r="C138" s="34">
        <v>2.99</v>
      </c>
      <c r="D138" s="41">
        <v>1.6539999999999999</v>
      </c>
      <c r="E138" s="34">
        <v>1.9404999999999999</v>
      </c>
      <c r="F138" s="34">
        <v>2.5530000000000004</v>
      </c>
      <c r="G138" s="34">
        <v>2.5700000000000003</v>
      </c>
      <c r="H138" s="34">
        <v>2.7800000000000002</v>
      </c>
      <c r="I138" s="34">
        <v>2.48</v>
      </c>
      <c r="J138" s="34">
        <v>2.2400000000000002</v>
      </c>
      <c r="K138" s="35">
        <v>2.3899999999999997</v>
      </c>
    </row>
    <row r="139" spans="1:11" ht="21.75" customHeight="1" thickBot="1" x14ac:dyDescent="0.35">
      <c r="A139" s="17" t="s">
        <v>4</v>
      </c>
      <c r="B139" s="42">
        <v>39.978999999999999</v>
      </c>
      <c r="C139" s="42">
        <v>27.872499999999999</v>
      </c>
      <c r="D139" s="43">
        <v>23.884999999999991</v>
      </c>
      <c r="E139" s="42">
        <v>34.699999999999989</v>
      </c>
      <c r="F139" s="42">
        <v>38.328499999999991</v>
      </c>
      <c r="G139" s="42">
        <v>34.659000000000056</v>
      </c>
      <c r="H139" s="42">
        <v>38.704999999999998</v>
      </c>
      <c r="I139" s="42">
        <v>51.499999999999986</v>
      </c>
      <c r="J139" s="42">
        <v>45</v>
      </c>
      <c r="K139" s="44">
        <v>72.765000000000001</v>
      </c>
    </row>
  </sheetData>
  <sheetProtection password="D07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2022</oddHeader>
    <oddFooter>&amp;C&amp;14Zentrale Geschäftsstelle der Gutachterausschüsse
für Grundstückswerte des Freistaats Thüringen&amp;R&amp;14Seite &amp;P von &amp;N&amp;L&amp;14 14.12.2022</oddFooter>
  </headerFooter>
  <rowBreaks count="2" manualBreakCount="2">
    <brk id="55" max="10" man="1"/>
    <brk id="109"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82</vt:i4>
      </vt:variant>
      <vt:variant>
        <vt:lpstr>Benannte Bereiche</vt:lpstr>
      </vt:variant>
      <vt:variant>
        <vt:i4>231</vt:i4>
      </vt:variant>
    </vt:vector>
  </HeadingPairs>
  <TitlesOfParts>
    <vt:vector size="313" baseType="lpstr">
      <vt:lpstr>Vorbemerkungen</vt:lpstr>
      <vt:lpstr>Inhaltsübersicht</vt:lpstr>
      <vt:lpstr>4.2.3 T4-7</vt:lpstr>
      <vt:lpstr>4.2.4 T4-8</vt:lpstr>
      <vt:lpstr>4.2.5 T4-9 Geschäft,Büro,Verw</vt:lpstr>
      <vt:lpstr>4.2.5 T4-9 Gewerbe Industrie</vt:lpstr>
      <vt:lpstr>4.2.6 T4-10</vt:lpstr>
      <vt:lpstr>4.2.6 T4-10 Bauerwartung</vt:lpstr>
      <vt:lpstr>4.2.6 T4-10 Rohbauland</vt:lpstr>
      <vt:lpstr>4.2.6 T4-10 Rohbauland W</vt:lpstr>
      <vt:lpstr>4.2.6 T4-10 Rohbauland G</vt:lpstr>
      <vt:lpstr>4.2.6 T4-10 Rohbauland Sonstige</vt:lpstr>
      <vt:lpstr>4.2.7 T4-11</vt:lpstr>
      <vt:lpstr>4.2.7 T4-11 ehemalig</vt:lpstr>
      <vt:lpstr>4.2.7 T4-11 zukünftig</vt:lpstr>
      <vt:lpstr>4.2.7 T4-11 zukünftig Verkehr</vt:lpstr>
      <vt:lpstr>4.3.3 T4-14</vt:lpstr>
      <vt:lpstr>4.3.4 T4-16</vt:lpstr>
      <vt:lpstr>4.3.5 T4-18</vt:lpstr>
      <vt:lpstr>4.3.6 T4-19</vt:lpstr>
      <vt:lpstr>4.3.6 T4-20</vt:lpstr>
      <vt:lpstr>4.3.7 T4-21</vt:lpstr>
      <vt:lpstr>4.3.7 T4-21 ehemalig</vt:lpstr>
      <vt:lpstr>4.3.7 T4-21 zukünftig</vt:lpstr>
      <vt:lpstr>4.3.7 T4-21 zukünftig Verkehr</vt:lpstr>
      <vt:lpstr>5.2.2 T5-12</vt:lpstr>
      <vt:lpstr>5.2.2 T5-13</vt:lpstr>
      <vt:lpstr>5.2.2 T5-13 bis 1949</vt:lpstr>
      <vt:lpstr>5.2.2 T5-13 1950-1990</vt:lpstr>
      <vt:lpstr>5.2.2 T5-13 ab 1991</vt:lpstr>
      <vt:lpstr>5.2.2 T5-13 Neubau</vt:lpstr>
      <vt:lpstr>5.2.3 T5-14</vt:lpstr>
      <vt:lpstr>5.2.3 T5-15</vt:lpstr>
      <vt:lpstr>5.2.3 T5-15 bis 1949</vt:lpstr>
      <vt:lpstr>5.2.3 T5-15 1950-1990</vt:lpstr>
      <vt:lpstr>5.2.3 T5-15 ab 1991</vt:lpstr>
      <vt:lpstr>5.2.3 T5-15 Neubau</vt:lpstr>
      <vt:lpstr>5.2.4 T5-16</vt:lpstr>
      <vt:lpstr>5.2.4 T5-17</vt:lpstr>
      <vt:lpstr>5.2.4 T5-17 bis 1949</vt:lpstr>
      <vt:lpstr>5.2.4 T5-17 1950-1990</vt:lpstr>
      <vt:lpstr>5.2.4 T5-17 ab 1991</vt:lpstr>
      <vt:lpstr>5.2.4 T5-17 Neubau</vt:lpstr>
      <vt:lpstr>5.2.5 T5-18</vt:lpstr>
      <vt:lpstr>5.2.5 T5-19</vt:lpstr>
      <vt:lpstr>5.2.5 T5-19 bis 1949</vt:lpstr>
      <vt:lpstr>5.2.5 T5-19 1950-1990</vt:lpstr>
      <vt:lpstr>5.2.5 T5-19 ab 1991</vt:lpstr>
      <vt:lpstr>5.2.5 T5-19 Neubau</vt:lpstr>
      <vt:lpstr>5.3.2 T5-21 Wohneinheiten</vt:lpstr>
      <vt:lpstr>5.3.2 T5-21 3-6 WE</vt:lpstr>
      <vt:lpstr>5.3.2 T5-21 7-20 WE</vt:lpstr>
      <vt:lpstr>5.3.2 T5-21 &gt;20 WE</vt:lpstr>
      <vt:lpstr>5.3.2 T5-22 bis 1949</vt:lpstr>
      <vt:lpstr>5.3.2 T5-22 1950-1990</vt:lpstr>
      <vt:lpstr>5.3.2 T5-22 ab 1991</vt:lpstr>
      <vt:lpstr>5.3.2 T5-22 Neubau</vt:lpstr>
      <vt:lpstr>5.3.3 T5-23</vt:lpstr>
      <vt:lpstr>5.3.3 T5-24 bis 1949</vt:lpstr>
      <vt:lpstr>5.3.3 T5-24 1950-1990</vt:lpstr>
      <vt:lpstr>5.3.3 T5-24 ab 1991</vt:lpstr>
      <vt:lpstr>5.3.3 T5-24 Neubau</vt:lpstr>
      <vt:lpstr>5.4 T5-25 Nutzung</vt:lpstr>
      <vt:lpstr>5.4 T5-25 Büro</vt:lpstr>
      <vt:lpstr>5.4 T5-25 Geschäft</vt:lpstr>
      <vt:lpstr>5.4 T5-25 Handel</vt:lpstr>
      <vt:lpstr>5.5 T5-26 Nutzung</vt:lpstr>
      <vt:lpstr>5.5 T5-26 Gewerbe</vt:lpstr>
      <vt:lpstr>5.5 T5-26 Industrie</vt:lpstr>
      <vt:lpstr>5.6 T5-27</vt:lpstr>
      <vt:lpstr>6.2.2 D6-6</vt:lpstr>
      <vt:lpstr>6.2.5 D6-9</vt:lpstr>
      <vt:lpstr>6.2.6 D6-11 LK</vt:lpstr>
      <vt:lpstr>6.2.6 D6-11</vt:lpstr>
      <vt:lpstr>6.2.6 D6-11 bis 1949</vt:lpstr>
      <vt:lpstr>6.2.6 D6-11 1950-1990</vt:lpstr>
      <vt:lpstr>6.2.6 D6-11 ab 1991</vt:lpstr>
      <vt:lpstr>6.2.7 T6-9</vt:lpstr>
      <vt:lpstr>6.2.7 D6-14</vt:lpstr>
      <vt:lpstr>6.2.7 D6-14 bis 1949</vt:lpstr>
      <vt:lpstr>6.2.7 D6-14 1950-1990</vt:lpstr>
      <vt:lpstr>6.2.7 D6-14 ab 1991</vt:lpstr>
      <vt:lpstr>'4.2.3 T4-7'!Druckbereich</vt:lpstr>
      <vt:lpstr>'4.2.4 T4-8'!Druckbereich</vt:lpstr>
      <vt:lpstr>'4.2.5 T4-9 Geschäft,Büro,Verw'!Druckbereich</vt:lpstr>
      <vt:lpstr>'4.2.5 T4-9 Gewerbe Industrie'!Druckbereich</vt:lpstr>
      <vt:lpstr>'4.2.6 T4-10'!Druckbereich</vt:lpstr>
      <vt:lpstr>'4.2.6 T4-10 Bauerwartung'!Druckbereich</vt:lpstr>
      <vt:lpstr>'4.2.6 T4-10 Rohbauland'!Druckbereich</vt:lpstr>
      <vt:lpstr>'4.2.6 T4-10 Rohbauland G'!Druckbereich</vt:lpstr>
      <vt:lpstr>'4.2.6 T4-10 Rohbauland Sonstige'!Druckbereich</vt:lpstr>
      <vt:lpstr>'4.2.6 T4-10 Rohbauland W'!Druckbereich</vt:lpstr>
      <vt:lpstr>'4.2.7 T4-11'!Druckbereich</vt:lpstr>
      <vt:lpstr>'4.2.7 T4-11 ehemalig'!Druckbereich</vt:lpstr>
      <vt:lpstr>'4.2.7 T4-11 zukünftig'!Druckbereich</vt:lpstr>
      <vt:lpstr>'4.2.7 T4-11 zukünftig Verkehr'!Druckbereich</vt:lpstr>
      <vt:lpstr>'4.3.3 T4-14'!Druckbereich</vt:lpstr>
      <vt:lpstr>'4.3.4 T4-16'!Druckbereich</vt:lpstr>
      <vt:lpstr>'4.3.5 T4-18'!Druckbereich</vt:lpstr>
      <vt:lpstr>'4.3.6 T4-19'!Druckbereich</vt:lpstr>
      <vt:lpstr>'4.3.6 T4-20'!Druckbereich</vt:lpstr>
      <vt:lpstr>'4.3.7 T4-21'!Druckbereich</vt:lpstr>
      <vt:lpstr>'4.3.7 T4-21 ehemalig'!Druckbereich</vt:lpstr>
      <vt:lpstr>'4.3.7 T4-21 zukünftig'!Druckbereich</vt:lpstr>
      <vt:lpstr>'4.3.7 T4-21 zukünftig Verkehr'!Druckbereich</vt:lpstr>
      <vt:lpstr>'5.2.2 T5-12'!Druckbereich</vt:lpstr>
      <vt:lpstr>'5.2.2 T5-13'!Druckbereich</vt:lpstr>
      <vt:lpstr>'5.2.2 T5-13 1950-1990'!Druckbereich</vt:lpstr>
      <vt:lpstr>'5.2.2 T5-13 ab 1991'!Druckbereich</vt:lpstr>
      <vt:lpstr>'5.2.2 T5-13 bis 1949'!Druckbereich</vt:lpstr>
      <vt:lpstr>'5.2.2 T5-13 Neubau'!Druckbereich</vt:lpstr>
      <vt:lpstr>'5.2.3 T5-14'!Druckbereich</vt:lpstr>
      <vt:lpstr>'5.2.3 T5-15'!Druckbereich</vt:lpstr>
      <vt:lpstr>'5.2.3 T5-15 1950-1990'!Druckbereich</vt:lpstr>
      <vt:lpstr>'5.2.3 T5-15 ab 1991'!Druckbereich</vt:lpstr>
      <vt:lpstr>'5.2.3 T5-15 bis 1949'!Druckbereich</vt:lpstr>
      <vt:lpstr>'5.2.3 T5-15 Neubau'!Druckbereich</vt:lpstr>
      <vt:lpstr>'5.2.4 T5-16'!Druckbereich</vt:lpstr>
      <vt:lpstr>'5.2.4 T5-17'!Druckbereich</vt:lpstr>
      <vt:lpstr>'5.2.4 T5-17 1950-1990'!Druckbereich</vt:lpstr>
      <vt:lpstr>'5.2.4 T5-17 ab 1991'!Druckbereich</vt:lpstr>
      <vt:lpstr>'5.2.4 T5-17 bis 1949'!Druckbereich</vt:lpstr>
      <vt:lpstr>'5.2.4 T5-17 Neubau'!Druckbereich</vt:lpstr>
      <vt:lpstr>'5.2.5 T5-18'!Druckbereich</vt:lpstr>
      <vt:lpstr>'5.2.5 T5-19'!Druckbereich</vt:lpstr>
      <vt:lpstr>'5.2.5 T5-19 1950-1990'!Druckbereich</vt:lpstr>
      <vt:lpstr>'5.2.5 T5-19 ab 1991'!Druckbereich</vt:lpstr>
      <vt:lpstr>'5.2.5 T5-19 bis 1949'!Druckbereich</vt:lpstr>
      <vt:lpstr>'5.2.5 T5-19 Neubau'!Druckbereich</vt:lpstr>
      <vt:lpstr>'5.3.2 T5-21 &gt;20 WE'!Druckbereich</vt:lpstr>
      <vt:lpstr>'5.3.2 T5-21 3-6 WE'!Druckbereich</vt:lpstr>
      <vt:lpstr>'5.3.2 T5-21 7-20 WE'!Druckbereich</vt:lpstr>
      <vt:lpstr>'5.3.2 T5-21 Wohneinheiten'!Druckbereich</vt:lpstr>
      <vt:lpstr>'5.3.2 T5-22 1950-1990'!Druckbereich</vt:lpstr>
      <vt:lpstr>'5.3.2 T5-22 ab 1991'!Druckbereich</vt:lpstr>
      <vt:lpstr>'5.3.2 T5-22 bis 1949'!Druckbereich</vt:lpstr>
      <vt:lpstr>'5.3.2 T5-22 Neubau'!Druckbereich</vt:lpstr>
      <vt:lpstr>'5.3.3 T5-23'!Druckbereich</vt:lpstr>
      <vt:lpstr>'5.3.3 T5-24 1950-1990'!Druckbereich</vt:lpstr>
      <vt:lpstr>'5.3.3 T5-24 ab 1991'!Druckbereich</vt:lpstr>
      <vt:lpstr>'5.3.3 T5-24 bis 1949'!Druckbereich</vt:lpstr>
      <vt:lpstr>'5.3.3 T5-24 Neubau'!Druckbereich</vt:lpstr>
      <vt:lpstr>'5.4 T5-25 Büro'!Druckbereich</vt:lpstr>
      <vt:lpstr>'5.4 T5-25 Geschäft'!Druckbereich</vt:lpstr>
      <vt:lpstr>'5.4 T5-25 Handel'!Druckbereich</vt:lpstr>
      <vt:lpstr>'5.4 T5-25 Nutzung'!Druckbereich</vt:lpstr>
      <vt:lpstr>'5.5 T5-26 Gewerbe'!Druckbereich</vt:lpstr>
      <vt:lpstr>'5.5 T5-26 Industrie'!Druckbereich</vt:lpstr>
      <vt:lpstr>'5.5 T5-26 Nutzung'!Druckbereich</vt:lpstr>
      <vt:lpstr>'5.6 T5-27'!Druckbereich</vt:lpstr>
      <vt:lpstr>'6.2.2 D6-6'!Druckbereich</vt:lpstr>
      <vt:lpstr>'6.2.5 D6-9'!Druckbereich</vt:lpstr>
      <vt:lpstr>'6.2.6 D6-11'!Druckbereich</vt:lpstr>
      <vt:lpstr>'6.2.6 D6-11 1950-1990'!Druckbereich</vt:lpstr>
      <vt:lpstr>'6.2.6 D6-11 ab 1991'!Druckbereich</vt:lpstr>
      <vt:lpstr>'6.2.6 D6-11 bis 1949'!Druckbereich</vt:lpstr>
      <vt:lpstr>'6.2.6 D6-11 LK'!Druckbereich</vt:lpstr>
      <vt:lpstr>'6.2.7 D6-14'!Druckbereich</vt:lpstr>
      <vt:lpstr>'6.2.7 D6-14 1950-1990'!Druckbereich</vt:lpstr>
      <vt:lpstr>'6.2.7 D6-14 ab 1991'!Druckbereich</vt:lpstr>
      <vt:lpstr>'6.2.7 D6-14 bis 1949'!Druckbereich</vt:lpstr>
      <vt:lpstr>'6.2.7 T6-9'!Druckbereich</vt:lpstr>
      <vt:lpstr>Inhaltsübersicht!Druckbereich</vt:lpstr>
      <vt:lpstr>Vorbemerkungen!Druckbereich</vt:lpstr>
      <vt:lpstr>'4.2.3 T4-7'!Drucktitel</vt:lpstr>
      <vt:lpstr>'4.2.4 T4-8'!Drucktitel</vt:lpstr>
      <vt:lpstr>'4.2.5 T4-9 Geschäft,Büro,Verw'!Drucktitel</vt:lpstr>
      <vt:lpstr>'4.2.5 T4-9 Gewerbe Industrie'!Drucktitel</vt:lpstr>
      <vt:lpstr>'4.2.6 T4-10 Bauerwartung'!Drucktitel</vt:lpstr>
      <vt:lpstr>'4.2.6 T4-10 Rohbauland'!Drucktitel</vt:lpstr>
      <vt:lpstr>'4.2.6 T4-10 Rohbauland G'!Drucktitel</vt:lpstr>
      <vt:lpstr>'4.2.6 T4-10 Rohbauland Sonstige'!Drucktitel</vt:lpstr>
      <vt:lpstr>'4.2.6 T4-10 Rohbauland W'!Drucktitel</vt:lpstr>
      <vt:lpstr>'4.2.7 T4-11 ehemalig'!Drucktitel</vt:lpstr>
      <vt:lpstr>'4.2.7 T4-11 zukünftig'!Drucktitel</vt:lpstr>
      <vt:lpstr>'4.2.7 T4-11 zukünftig Verkehr'!Drucktitel</vt:lpstr>
      <vt:lpstr>'4.3.3 T4-14'!Drucktitel</vt:lpstr>
      <vt:lpstr>'4.3.4 T4-16'!Drucktitel</vt:lpstr>
      <vt:lpstr>'4.3.5 T4-18'!Drucktitel</vt:lpstr>
      <vt:lpstr>'4.3.6 T4-19'!Drucktitel</vt:lpstr>
      <vt:lpstr>'4.3.6 T4-20'!Drucktitel</vt:lpstr>
      <vt:lpstr>'4.3.7 T4-21 ehemalig'!Drucktitel</vt:lpstr>
      <vt:lpstr>'4.3.7 T4-21 zukünftig'!Drucktitel</vt:lpstr>
      <vt:lpstr>'4.3.7 T4-21 zukünftig Verkehr'!Drucktitel</vt:lpstr>
      <vt:lpstr>'5.2.2 T5-12'!Drucktitel</vt:lpstr>
      <vt:lpstr>'5.2.2 T5-13 1950-1990'!Drucktitel</vt:lpstr>
      <vt:lpstr>'5.2.2 T5-13 ab 1991'!Drucktitel</vt:lpstr>
      <vt:lpstr>'5.2.2 T5-13 bis 1949'!Drucktitel</vt:lpstr>
      <vt:lpstr>'5.2.2 T5-13 Neubau'!Drucktitel</vt:lpstr>
      <vt:lpstr>'5.2.3 T5-14'!Drucktitel</vt:lpstr>
      <vt:lpstr>'5.2.3 T5-15 1950-1990'!Drucktitel</vt:lpstr>
      <vt:lpstr>'5.2.3 T5-15 ab 1991'!Drucktitel</vt:lpstr>
      <vt:lpstr>'5.2.3 T5-15 bis 1949'!Drucktitel</vt:lpstr>
      <vt:lpstr>'5.2.3 T5-15 Neubau'!Drucktitel</vt:lpstr>
      <vt:lpstr>'5.2.4 T5-16'!Drucktitel</vt:lpstr>
      <vt:lpstr>'5.2.4 T5-17 1950-1990'!Drucktitel</vt:lpstr>
      <vt:lpstr>'5.2.4 T5-17 ab 1991'!Drucktitel</vt:lpstr>
      <vt:lpstr>'5.2.4 T5-17 bis 1949'!Drucktitel</vt:lpstr>
      <vt:lpstr>'5.2.4 T5-17 Neubau'!Drucktitel</vt:lpstr>
      <vt:lpstr>'5.2.5 T5-18'!Drucktitel</vt:lpstr>
      <vt:lpstr>'5.2.5 T5-19 1950-1990'!Drucktitel</vt:lpstr>
      <vt:lpstr>'5.2.5 T5-19 ab 1991'!Drucktitel</vt:lpstr>
      <vt:lpstr>'5.2.5 T5-19 bis 1949'!Drucktitel</vt:lpstr>
      <vt:lpstr>'5.2.5 T5-19 Neubau'!Drucktitel</vt:lpstr>
      <vt:lpstr>'5.3.2 T5-21 &gt;20 WE'!Drucktitel</vt:lpstr>
      <vt:lpstr>'5.3.2 T5-21 3-6 WE'!Drucktitel</vt:lpstr>
      <vt:lpstr>'5.3.2 T5-21 7-20 WE'!Drucktitel</vt:lpstr>
      <vt:lpstr>'5.3.2 T5-22 1950-1990'!Drucktitel</vt:lpstr>
      <vt:lpstr>'5.3.2 T5-22 ab 1991'!Drucktitel</vt:lpstr>
      <vt:lpstr>'5.3.2 T5-22 bis 1949'!Drucktitel</vt:lpstr>
      <vt:lpstr>'5.3.2 T5-22 Neubau'!Drucktitel</vt:lpstr>
      <vt:lpstr>'5.3.3 T5-23'!Drucktitel</vt:lpstr>
      <vt:lpstr>'5.3.3 T5-24 1950-1990'!Drucktitel</vt:lpstr>
      <vt:lpstr>'5.3.3 T5-24 ab 1991'!Drucktitel</vt:lpstr>
      <vt:lpstr>'5.3.3 T5-24 bis 1949'!Drucktitel</vt:lpstr>
      <vt:lpstr>'5.3.3 T5-24 Neubau'!Drucktitel</vt:lpstr>
      <vt:lpstr>'5.4 T5-25 Büro'!Drucktitel</vt:lpstr>
      <vt:lpstr>'5.4 T5-25 Geschäft'!Drucktitel</vt:lpstr>
      <vt:lpstr>'5.4 T5-25 Handel'!Drucktitel</vt:lpstr>
      <vt:lpstr>'5.5 T5-26 Gewerbe'!Drucktitel</vt:lpstr>
      <vt:lpstr>'5.5 T5-26 Industrie'!Drucktitel</vt:lpstr>
      <vt:lpstr>'5.6 T5-27'!Drucktitel</vt:lpstr>
      <vt:lpstr>'6.2.5 D6-9'!Drucktitel</vt:lpstr>
      <vt:lpstr>'6.2.6 D6-11 1950-1990'!Drucktitel</vt:lpstr>
      <vt:lpstr>'6.2.6 D6-11 ab 1991'!Drucktitel</vt:lpstr>
      <vt:lpstr>'6.2.6 D6-11 bis 1949'!Drucktitel</vt:lpstr>
      <vt:lpstr>'6.2.6 D6-11 LK'!Drucktitel</vt:lpstr>
      <vt:lpstr>'6.2.7 D6-14 1950-1990'!Drucktitel</vt:lpstr>
      <vt:lpstr>'6.2.7 D6-14 ab 1991'!Drucktitel</vt:lpstr>
      <vt:lpstr>'6.2.7 D6-14 bis 1949'!Drucktitel</vt:lpstr>
      <vt:lpstr>'6.2.7 T6-9'!Drucktitel</vt:lpstr>
      <vt:lpstr>Inhaltsübersicht!Drucktitel</vt:lpstr>
      <vt:lpstr>'6.2.7 D6-14'!Print_Area</vt:lpstr>
      <vt:lpstr>'4.2.3 T4-7'!Print_Titles</vt:lpstr>
      <vt:lpstr>'4.2.4 T4-8'!Print_Titles</vt:lpstr>
      <vt:lpstr>'4.2.5 T4-9 Geschäft,Büro,Verw'!Print_Titles</vt:lpstr>
      <vt:lpstr>'4.2.5 T4-9 Gewerbe Industrie'!Print_Titles</vt:lpstr>
      <vt:lpstr>'4.2.6 T4-10'!Print_Titles</vt:lpstr>
      <vt:lpstr>'4.2.6 T4-10 Bauerwartung'!Print_Titles</vt:lpstr>
      <vt:lpstr>'4.2.6 T4-10 Rohbauland'!Print_Titles</vt:lpstr>
      <vt:lpstr>'4.2.6 T4-10 Rohbauland G'!Print_Titles</vt:lpstr>
      <vt:lpstr>'4.2.6 T4-10 Rohbauland Sonstige'!Print_Titles</vt:lpstr>
      <vt:lpstr>'4.2.6 T4-10 Rohbauland W'!Print_Titles</vt:lpstr>
      <vt:lpstr>'4.2.7 T4-11'!Print_Titles</vt:lpstr>
      <vt:lpstr>'4.2.7 T4-11 ehemalig'!Print_Titles</vt:lpstr>
      <vt:lpstr>'4.2.7 T4-11 zukünftig'!Print_Titles</vt:lpstr>
      <vt:lpstr>'4.2.7 T4-11 zukünftig Verkehr'!Print_Titles</vt:lpstr>
      <vt:lpstr>'4.3.3 T4-14'!Print_Titles</vt:lpstr>
      <vt:lpstr>'4.3.4 T4-16'!Print_Titles</vt:lpstr>
      <vt:lpstr>'4.3.5 T4-18'!Print_Titles</vt:lpstr>
      <vt:lpstr>'4.3.6 T4-19'!Print_Titles</vt:lpstr>
      <vt:lpstr>'4.3.6 T4-20'!Print_Titles</vt:lpstr>
      <vt:lpstr>'4.3.7 T4-21'!Print_Titles</vt:lpstr>
      <vt:lpstr>'4.3.7 T4-21 ehemalig'!Print_Titles</vt:lpstr>
      <vt:lpstr>'4.3.7 T4-21 zukünftig'!Print_Titles</vt:lpstr>
      <vt:lpstr>'4.3.7 T4-21 zukünftig Verkehr'!Print_Titles</vt:lpstr>
      <vt:lpstr>'5.2.2 T5-12'!Print_Titles</vt:lpstr>
      <vt:lpstr>'5.2.2 T5-13'!Print_Titles</vt:lpstr>
      <vt:lpstr>'5.2.2 T5-13 1950-1990'!Print_Titles</vt:lpstr>
      <vt:lpstr>'5.2.2 T5-13 ab 1991'!Print_Titles</vt:lpstr>
      <vt:lpstr>'5.2.2 T5-13 bis 1949'!Print_Titles</vt:lpstr>
      <vt:lpstr>'5.2.2 T5-13 Neubau'!Print_Titles</vt:lpstr>
      <vt:lpstr>'5.2.3 T5-14'!Print_Titles</vt:lpstr>
      <vt:lpstr>'5.2.3 T5-15'!Print_Titles</vt:lpstr>
      <vt:lpstr>'5.2.3 T5-15 1950-1990'!Print_Titles</vt:lpstr>
      <vt:lpstr>'5.2.3 T5-15 ab 1991'!Print_Titles</vt:lpstr>
      <vt:lpstr>'5.2.3 T5-15 bis 1949'!Print_Titles</vt:lpstr>
      <vt:lpstr>'5.2.3 T5-15 Neubau'!Print_Titles</vt:lpstr>
      <vt:lpstr>'5.2.4 T5-16'!Print_Titles</vt:lpstr>
      <vt:lpstr>'5.2.4 T5-17'!Print_Titles</vt:lpstr>
      <vt:lpstr>'5.2.4 T5-17 1950-1990'!Print_Titles</vt:lpstr>
      <vt:lpstr>'5.2.4 T5-17 ab 1991'!Print_Titles</vt:lpstr>
      <vt:lpstr>'5.2.4 T5-17 bis 1949'!Print_Titles</vt:lpstr>
      <vt:lpstr>'5.2.4 T5-17 Neubau'!Print_Titles</vt:lpstr>
      <vt:lpstr>'5.2.5 T5-18'!Print_Titles</vt:lpstr>
      <vt:lpstr>'5.2.5 T5-19'!Print_Titles</vt:lpstr>
      <vt:lpstr>'5.2.5 T5-19 1950-1990'!Print_Titles</vt:lpstr>
      <vt:lpstr>'5.2.5 T5-19 ab 1991'!Print_Titles</vt:lpstr>
      <vt:lpstr>'5.2.5 T5-19 bis 1949'!Print_Titles</vt:lpstr>
      <vt:lpstr>'5.2.5 T5-19 Neubau'!Print_Titles</vt:lpstr>
      <vt:lpstr>'5.3.2 T5-21 &gt;20 WE'!Print_Titles</vt:lpstr>
      <vt:lpstr>'5.3.2 T5-21 3-6 WE'!Print_Titles</vt:lpstr>
      <vt:lpstr>'5.3.2 T5-21 7-20 WE'!Print_Titles</vt:lpstr>
      <vt:lpstr>'5.3.2 T5-21 Wohneinheiten'!Print_Titles</vt:lpstr>
      <vt:lpstr>'5.3.2 T5-22 1950-1990'!Print_Titles</vt:lpstr>
      <vt:lpstr>'5.3.2 T5-22 ab 1991'!Print_Titles</vt:lpstr>
      <vt:lpstr>'5.3.2 T5-22 bis 1949'!Print_Titles</vt:lpstr>
      <vt:lpstr>'5.3.2 T5-22 Neubau'!Print_Titles</vt:lpstr>
      <vt:lpstr>'5.3.3 T5-23'!Print_Titles</vt:lpstr>
      <vt:lpstr>'5.3.3 T5-24 1950-1990'!Print_Titles</vt:lpstr>
      <vt:lpstr>'5.3.3 T5-24 ab 1991'!Print_Titles</vt:lpstr>
      <vt:lpstr>'5.3.3 T5-24 bis 1949'!Print_Titles</vt:lpstr>
      <vt:lpstr>'5.3.3 T5-24 Neubau'!Print_Titles</vt:lpstr>
      <vt:lpstr>'5.4 T5-25 Büro'!Print_Titles</vt:lpstr>
      <vt:lpstr>'5.4 T5-25 Geschäft'!Print_Titles</vt:lpstr>
      <vt:lpstr>'5.4 T5-25 Handel'!Print_Titles</vt:lpstr>
      <vt:lpstr>'5.4 T5-25 Nutzung'!Print_Titles</vt:lpstr>
      <vt:lpstr>'5.5 T5-26 Gewerbe'!Print_Titles</vt:lpstr>
      <vt:lpstr>'5.5 T5-26 Industrie'!Print_Titles</vt:lpstr>
      <vt:lpstr>'5.5 T5-26 Nutzung'!Print_Titles</vt:lpstr>
      <vt:lpstr>'5.6 T5-27'!Print_Titles</vt:lpstr>
      <vt:lpstr>'6.2.2 D6-6'!Print_Titles</vt:lpstr>
      <vt:lpstr>'6.2.5 D6-9'!Print_Titles</vt:lpstr>
      <vt:lpstr>'6.2.6 D6-11'!Print_Titles</vt:lpstr>
      <vt:lpstr>'6.2.6 D6-11 1950-1990'!Print_Titles</vt:lpstr>
      <vt:lpstr>'6.2.6 D6-11 ab 1991'!Print_Titles</vt:lpstr>
      <vt:lpstr>'6.2.6 D6-11 bis 1949'!Print_Titles</vt:lpstr>
      <vt:lpstr>'6.2.6 D6-11 LK'!Print_Titles</vt:lpstr>
      <vt:lpstr>'6.2.7 D6-14'!Print_Titles</vt:lpstr>
      <vt:lpstr>'6.2.7 D6-14 1950-1990'!Print_Titles</vt:lpstr>
      <vt:lpstr>'6.2.7 D6-14 ab 1991'!Print_Titles</vt:lpstr>
      <vt:lpstr>'6.2.7 D6-14 bis 1949'!Print_Titles</vt:lpstr>
      <vt:lpstr>'6.2.7 T6-9'!Print_Titles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TLVermGeo Weiß, Peter</dc:creator>
  <cp:lastModifiedBy>TLBG Noll, Dörte</cp:lastModifiedBy>
  <cp:lastPrinted>2022-12-14T05:48:36Z</cp:lastPrinted>
  <dcterms:created xsi:type="dcterms:W3CDTF">2020-01-22T14:34:21Z</dcterms:created>
  <dcterms:modified xsi:type="dcterms:W3CDTF">2022-12-14T05:48:51Z</dcterms:modified>
</cp:coreProperties>
</file>